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E87\"/>
    </mc:Choice>
  </mc:AlternateContent>
  <xr:revisionPtr revIDLastSave="0" documentId="8_{AF7CC8AB-5280-4152-AD16-03E3203DCB05}" xr6:coauthVersionLast="45" xr6:coauthVersionMax="45" xr10:uidLastSave="{00000000-0000-0000-0000-000000000000}"/>
  <bookViews>
    <workbookView xWindow="-120" yWindow="-120" windowWidth="15600" windowHeight="11760"/>
  </bookViews>
  <sheets>
    <sheet name="Data" sheetId="1" r:id="rId1"/>
    <sheet name="modelparam" sheetId="4" r:id="rId2"/>
    <sheet name="impliedvol" sheetId="5" r:id="rId3"/>
    <sheet name="calibr.out" sheetId="6" r:id="rId4"/>
    <sheet name="graph_deltadiff" sheetId="10" r:id="rId5"/>
    <sheet name="graph_impliedvol" sheetId="9" r:id="rId6"/>
    <sheet name="graph_locvol" sheetId="8" r:id="rId7"/>
    <sheet name="locvol" sheetId="7" state="hidden" r:id="rId8"/>
    <sheet name="Feuil2" sheetId="2" r:id="rId9"/>
    <sheet name="Feuil3" sheetId="3" r:id="rId10"/>
  </sheets>
  <definedNames>
    <definedName name="C_\TEMP\Calibration03072005201035\calibr.out.dat" localSheetId="3">'calibr.out'!$A$2:$J$420</definedName>
    <definedName name="C_\TEMP\Calibration03072005201035\impliedvol.dat" localSheetId="2">impliedvol!$A$2:$I$381</definedName>
    <definedName name="coord_locvol_date" localSheetId="1">modelparam!B7</definedName>
    <definedName name="coord_locvol_datex" localSheetId="7">locvol!A2</definedName>
    <definedName name="coord_n" localSheetId="1">modelparam!M7</definedName>
    <definedName name="coord_rates_date" localSheetId="1">modelparam!F7</definedName>
    <definedName name="coord_sigma1" localSheetId="1">modelparam!J7</definedName>
    <definedName name="coord_underlying_spot" localSheetId="1">modelparam!B3</definedName>
    <definedName name="div_amount">"G10"</definedName>
    <definedName name="div_maturity">"I10"</definedName>
    <definedName name="div_start">"I10"</definedName>
    <definedName name="option_start">"A10"</definedName>
    <definedName name="options_start">#REF!</definedName>
    <definedName name="underlying_s">"A6"</definedName>
    <definedName name="underlying_s2">"A8"</definedName>
    <definedName name="za_zzzz">"A8"</definedName>
    <definedName name="zc_maturity">"F10"</definedName>
    <definedName name="zc_price">"G10"</definedName>
    <definedName name="zc_start">"G10"</definedName>
  </definedNames>
  <calcPr calcId="101716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5" l="1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</calcChain>
</file>

<file path=xl/connections.xml><?xml version="1.0" encoding="utf-8"?>
<connections xmlns="http://schemas.openxmlformats.org/spreadsheetml/2006/main">
  <connection id="1" name="calibr.out" type="6" refreshedVersion="2" background="1" saveData="1">
    <textPr prompt="0" fileType="dos" sourceFile="C:\TEMP\Calibration03072005201035\calibr.out.dat" thousands=" " consecutive="1">
      <textFields count="5">
        <textField/>
        <textField/>
        <textField/>
        <textField/>
        <textField/>
      </textFields>
    </textPr>
  </connection>
  <connection id="2" name="impliedvol" type="6" refreshedVersion="2" background="1" saveData="1">
    <textPr prompt="0" fileType="dos" sourceFile="C:\TEMP\Calibration03072005201035\impliedvol.dat" thousands=" 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<sst xmlns="http://schemas.openxmlformats.org/spreadsheetml/2006/main" count="53" uniqueCount="42">
  <si>
    <t>Underlying</t>
  </si>
  <si>
    <t>S</t>
  </si>
  <si>
    <t>Repo</t>
  </si>
  <si>
    <t>Option</t>
  </si>
  <si>
    <t>Zero coupon</t>
  </si>
  <si>
    <t>Dividend</t>
  </si>
  <si>
    <t>Maturity</t>
  </si>
  <si>
    <t>Type</t>
  </si>
  <si>
    <t>Strike</t>
  </si>
  <si>
    <t>Price</t>
  </si>
  <si>
    <t>Amount</t>
  </si>
  <si>
    <t>LocVol</t>
  </si>
  <si>
    <t>Rates</t>
  </si>
  <si>
    <t>Tree</t>
  </si>
  <si>
    <t>date</t>
  </si>
  <si>
    <t>stock(%)</t>
  </si>
  <si>
    <t>vol</t>
  </si>
  <si>
    <t>interest rates</t>
  </si>
  <si>
    <t>dividend rates</t>
  </si>
  <si>
    <t>sigmaMax</t>
  </si>
  <si>
    <t>SigmaRef</t>
  </si>
  <si>
    <t>SigmaMin</t>
  </si>
  <si>
    <t>n</t>
  </si>
  <si>
    <t>h</t>
  </si>
  <si>
    <t>Implied vol.</t>
  </si>
  <si>
    <t>Option price</t>
  </si>
  <si>
    <t>Implied delta</t>
  </si>
  <si>
    <t>Implied gamma</t>
  </si>
  <si>
    <t>Implied theta</t>
  </si>
  <si>
    <t>Local delta</t>
  </si>
  <si>
    <t>Local gamma</t>
  </si>
  <si>
    <t>Active</t>
  </si>
  <si>
    <t>Option
type</t>
  </si>
  <si>
    <t>Moneyness</t>
  </si>
  <si>
    <t>Option
price</t>
  </si>
  <si>
    <t>Implied
vol.</t>
  </si>
  <si>
    <t>Calibrated
vol.</t>
  </si>
  <si>
    <t>Market vol. -
Calibrated vol.</t>
  </si>
  <si>
    <t xml:space="preserve"> </t>
  </si>
  <si>
    <t>Date</t>
  </si>
  <si>
    <t>Stock(%)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</si>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</sst>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8"/>
      <name val="Arial"/>
    </font>
    <font>
      <b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3" fillId="4" borderId="3" xfId="0" applyFont="1" applyFill="1" applyBorder="1" applyAlignment="1" applyProtection="1">
      <alignment horizontal="center"/>
    </xf>
    <xf numFmtId="0" fontId="4" fillId="5" borderId="4" xfId="0" applyFont="1" applyFill="1" applyBorder="1"/>
    <xf numFmtId="0" fontId="0" fillId="2" borderId="6" xfId="0" applyFill="1" applyBorder="1" applyProtection="1"/>
    <xf numFmtId="0" fontId="3" fillId="4" borderId="8" xfId="0" applyFont="1" applyFill="1" applyBorder="1" applyAlignment="1" applyProtection="1">
      <alignment horizontal="center"/>
    </xf>
    <xf numFmtId="0" fontId="5" fillId="2" borderId="0" xfId="0" applyFont="1" applyFill="1" applyProtection="1"/>
    <xf numFmtId="0" fontId="4" fillId="5" borderId="9" xfId="0" applyFont="1" applyFill="1" applyBorder="1"/>
    <xf numFmtId="0" fontId="0" fillId="5" borderId="9" xfId="0" applyFill="1" applyBorder="1"/>
    <xf numFmtId="0" fontId="0" fillId="2" borderId="0" xfId="0" applyFill="1" applyBorder="1"/>
    <xf numFmtId="0" fontId="3" fillId="4" borderId="13" xfId="0" applyFont="1" applyFill="1" applyBorder="1" applyAlignment="1" applyProtection="1">
      <alignment horizontal="center"/>
    </xf>
    <xf numFmtId="0" fontId="3" fillId="4" borderId="14" xfId="0" applyFont="1" applyFill="1" applyBorder="1" applyAlignment="1" applyProtection="1">
      <alignment horizontal="center"/>
    </xf>
    <xf numFmtId="0" fontId="3" fillId="4" borderId="15" xfId="0" applyFont="1" applyFill="1" applyBorder="1" applyAlignment="1" applyProtection="1">
      <alignment horizontal="center"/>
    </xf>
    <xf numFmtId="0" fontId="3" fillId="4" borderId="16" xfId="0" applyFont="1" applyFill="1" applyBorder="1" applyAlignment="1" applyProtection="1">
      <alignment horizontal="center"/>
    </xf>
    <xf numFmtId="0" fontId="0" fillId="5" borderId="17" xfId="0" applyFill="1" applyBorder="1"/>
    <xf numFmtId="10" fontId="0" fillId="5" borderId="18" xfId="0" applyNumberFormat="1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10" fontId="0" fillId="5" borderId="9" xfId="0" applyNumberFormat="1" applyFill="1" applyBorder="1"/>
    <xf numFmtId="0" fontId="0" fillId="5" borderId="21" xfId="0" applyFill="1" applyBorder="1"/>
    <xf numFmtId="0" fontId="0" fillId="0" borderId="0" xfId="0" applyBorder="1"/>
    <xf numFmtId="0" fontId="0" fillId="5" borderId="4" xfId="0" applyFill="1" applyBorder="1"/>
    <xf numFmtId="0" fontId="0" fillId="5" borderId="22" xfId="0" applyFill="1" applyBorder="1"/>
    <xf numFmtId="0" fontId="0" fillId="5" borderId="23" xfId="0" applyFill="1" applyBorder="1"/>
    <xf numFmtId="10" fontId="0" fillId="5" borderId="22" xfId="0" applyNumberFormat="1" applyFill="1" applyBorder="1"/>
    <xf numFmtId="0" fontId="3" fillId="4" borderId="14" xfId="0" applyFont="1" applyFill="1" applyBorder="1" applyAlignment="1" applyProtection="1">
      <alignment horizontal="center" wrapText="1"/>
    </xf>
    <xf numFmtId="0" fontId="3" fillId="4" borderId="9" xfId="0" applyFont="1" applyFill="1" applyBorder="1" applyAlignment="1" applyProtection="1">
      <alignment horizontal="center"/>
    </xf>
    <xf numFmtId="0" fontId="3" fillId="4" borderId="6" xfId="0" applyFont="1" applyFill="1" applyBorder="1" applyAlignment="1" applyProtection="1">
      <alignment horizontal="center"/>
    </xf>
    <xf numFmtId="11" fontId="0" fillId="5" borderId="9" xfId="0" applyNumberFormat="1" applyFill="1" applyBorder="1"/>
    <xf numFmtId="0" fontId="6" fillId="6" borderId="9" xfId="0" applyFont="1" applyFill="1" applyBorder="1"/>
    <xf numFmtId="0" fontId="0" fillId="7" borderId="9" xfId="0" applyFill="1" applyBorder="1"/>
    <xf numFmtId="0" fontId="7" fillId="4" borderId="9" xfId="0" applyFont="1" applyFill="1" applyBorder="1" applyAlignment="1" applyProtection="1">
      <alignment horizontal="center"/>
    </xf>
    <xf numFmtId="0" fontId="7" fillId="4" borderId="9" xfId="0" applyFont="1" applyFill="1" applyBorder="1" applyAlignment="1" applyProtection="1">
      <alignment horizontal="center" wrapText="1"/>
    </xf>
    <xf numFmtId="0" fontId="0" fillId="2" borderId="24" xfId="0" applyFill="1" applyBorder="1"/>
    <xf numFmtId="0" fontId="0" fillId="2" borderId="25" xfId="0" applyFill="1" applyBorder="1"/>
    <xf numFmtId="0" fontId="0" fillId="0" borderId="24" xfId="0" applyFill="1" applyBorder="1"/>
    <xf numFmtId="0" fontId="0" fillId="6" borderId="24" xfId="0" applyFill="1" applyBorder="1"/>
    <xf numFmtId="0" fontId="0" fillId="6" borderId="9" xfId="0" applyFill="1" applyBorder="1"/>
    <xf numFmtId="0" fontId="0" fillId="2" borderId="9" xfId="0" applyFill="1" applyBorder="1"/>
    <xf numFmtId="0" fontId="0" fillId="3" borderId="24" xfId="0" applyFill="1" applyBorder="1"/>
    <xf numFmtId="0" fontId="0" fillId="3" borderId="9" xfId="0" applyFill="1" applyBorder="1"/>
    <xf numFmtId="0" fontId="2" fillId="3" borderId="7" xfId="0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3" borderId="12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Maturity= .118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ACCURACY: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(MARKET - CALIBRATED)</a:t>
            </a:r>
          </a:p>
        </c:rich>
      </c:tx>
      <c:layout>
        <c:manualLayout>
          <c:xMode val="edge"/>
          <c:yMode val="edge"/>
          <c:x val="0.3016456074732984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83202038821519"/>
          <c:y val="0.35389610389610388"/>
          <c:w val="0.60877568053702058"/>
          <c:h val="0.42207792207792205"/>
        </c:manualLayout>
      </c:layout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'calibr.out'!$J$5:$J$65</c:f>
              <c:numCache>
                <c:formatCode>General</c:formatCode>
                <c:ptCount val="61"/>
                <c:pt idx="0">
                  <c:v>0.68899999999999995</c:v>
                </c:pt>
                <c:pt idx="1">
                  <c:v>0.70799999999999996</c:v>
                </c:pt>
                <c:pt idx="2">
                  <c:v>0.72599999999999998</c:v>
                </c:pt>
                <c:pt idx="3">
                  <c:v>0.74399999999999999</c:v>
                </c:pt>
                <c:pt idx="4">
                  <c:v>0.76200000000000001</c:v>
                </c:pt>
                <c:pt idx="5">
                  <c:v>0.78</c:v>
                </c:pt>
                <c:pt idx="6">
                  <c:v>0.79800000000000004</c:v>
                </c:pt>
                <c:pt idx="7">
                  <c:v>0.81599999999999995</c:v>
                </c:pt>
                <c:pt idx="8">
                  <c:v>0.83499999999999996</c:v>
                </c:pt>
                <c:pt idx="9">
                  <c:v>0.85299999999999998</c:v>
                </c:pt>
                <c:pt idx="10">
                  <c:v>0.871</c:v>
                </c:pt>
                <c:pt idx="11">
                  <c:v>0.88900000000000001</c:v>
                </c:pt>
                <c:pt idx="12">
                  <c:v>0.90700000000000003</c:v>
                </c:pt>
                <c:pt idx="13">
                  <c:v>0.92500000000000004</c:v>
                </c:pt>
                <c:pt idx="14">
                  <c:v>0.94299999999999995</c:v>
                </c:pt>
                <c:pt idx="15">
                  <c:v>0.95199999999999996</c:v>
                </c:pt>
                <c:pt idx="16">
                  <c:v>0.96099999999999997</c:v>
                </c:pt>
                <c:pt idx="17">
                  <c:v>0.97099999999999997</c:v>
                </c:pt>
                <c:pt idx="18">
                  <c:v>0.98</c:v>
                </c:pt>
                <c:pt idx="19">
                  <c:v>0.98899999999999999</c:v>
                </c:pt>
                <c:pt idx="20">
                  <c:v>0.998</c:v>
                </c:pt>
                <c:pt idx="21">
                  <c:v>1.0069999999999999</c:v>
                </c:pt>
                <c:pt idx="22">
                  <c:v>1.016</c:v>
                </c:pt>
                <c:pt idx="23">
                  <c:v>1.0249999999999999</c:v>
                </c:pt>
                <c:pt idx="24">
                  <c:v>1.034</c:v>
                </c:pt>
                <c:pt idx="25">
                  <c:v>1.0429999999999999</c:v>
                </c:pt>
                <c:pt idx="26">
                  <c:v>1.052</c:v>
                </c:pt>
                <c:pt idx="27">
                  <c:v>1.0609999999999999</c:v>
                </c:pt>
                <c:pt idx="28">
                  <c:v>1.07</c:v>
                </c:pt>
                <c:pt idx="29">
                  <c:v>0.65300000000000002</c:v>
                </c:pt>
                <c:pt idx="30">
                  <c:v>1.079</c:v>
                </c:pt>
                <c:pt idx="31">
                  <c:v>1.0880000000000001</c:v>
                </c:pt>
                <c:pt idx="32">
                  <c:v>1.0980000000000001</c:v>
                </c:pt>
                <c:pt idx="33">
                  <c:v>1.107</c:v>
                </c:pt>
                <c:pt idx="34">
                  <c:v>1.1160000000000001</c:v>
                </c:pt>
                <c:pt idx="35">
                  <c:v>1.125</c:v>
                </c:pt>
                <c:pt idx="36">
                  <c:v>1.1339999999999999</c:v>
                </c:pt>
                <c:pt idx="37">
                  <c:v>1.143</c:v>
                </c:pt>
                <c:pt idx="38">
                  <c:v>1.1519999999999999</c:v>
                </c:pt>
                <c:pt idx="39">
                  <c:v>1.161</c:v>
                </c:pt>
                <c:pt idx="40">
                  <c:v>1.17</c:v>
                </c:pt>
                <c:pt idx="41">
                  <c:v>1.179</c:v>
                </c:pt>
                <c:pt idx="42">
                  <c:v>1.1970000000000001</c:v>
                </c:pt>
                <c:pt idx="43">
                  <c:v>1.2150000000000001</c:v>
                </c:pt>
                <c:pt idx="44">
                  <c:v>1.234</c:v>
                </c:pt>
                <c:pt idx="45">
                  <c:v>1.252</c:v>
                </c:pt>
                <c:pt idx="46">
                  <c:v>1.27</c:v>
                </c:pt>
                <c:pt idx="47">
                  <c:v>0.65300000000000002</c:v>
                </c:pt>
                <c:pt idx="48">
                  <c:v>1.288</c:v>
                </c:pt>
                <c:pt idx="49">
                  <c:v>1.07</c:v>
                </c:pt>
                <c:pt idx="50">
                  <c:v>1.306</c:v>
                </c:pt>
                <c:pt idx="51">
                  <c:v>1.524</c:v>
                </c:pt>
                <c:pt idx="52">
                  <c:v>1.3240000000000001</c:v>
                </c:pt>
                <c:pt idx="53">
                  <c:v>1.488</c:v>
                </c:pt>
                <c:pt idx="54">
                  <c:v>1.3420000000000001</c:v>
                </c:pt>
                <c:pt idx="55">
                  <c:v>1.4510000000000001</c:v>
                </c:pt>
                <c:pt idx="56">
                  <c:v>1.361</c:v>
                </c:pt>
                <c:pt idx="57">
                  <c:v>1.4330000000000001</c:v>
                </c:pt>
                <c:pt idx="58">
                  <c:v>1.379</c:v>
                </c:pt>
                <c:pt idx="59">
                  <c:v>1.415</c:v>
                </c:pt>
                <c:pt idx="60">
                  <c:v>1.397</c:v>
                </c:pt>
              </c:numCache>
            </c:numRef>
          </c:xVal>
          <c:yVal>
            <c:numRef>
              <c:f>'calibr.out'!$K$5:$K$65</c:f>
              <c:numCache>
                <c:formatCode>General</c:formatCode>
                <c:ptCount val="61"/>
                <c:pt idx="0">
                  <c:v>0</c:v>
                </c:pt>
                <c:pt idx="1">
                  <c:v>0.02</c:v>
                </c:pt>
                <c:pt idx="2">
                  <c:v>1.9E-2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-5.0000000000000001E-3</c:v>
                </c:pt>
                <c:pt idx="7">
                  <c:v>0</c:v>
                </c:pt>
                <c:pt idx="8">
                  <c:v>-2E-3</c:v>
                </c:pt>
                <c:pt idx="9">
                  <c:v>-5.0000000000000001E-3</c:v>
                </c:pt>
                <c:pt idx="10">
                  <c:v>-1E-3</c:v>
                </c:pt>
                <c:pt idx="11">
                  <c:v>5.0000000000000001E-3</c:v>
                </c:pt>
                <c:pt idx="12">
                  <c:v>-4.0000000000000001E-3</c:v>
                </c:pt>
                <c:pt idx="13">
                  <c:v>0</c:v>
                </c:pt>
                <c:pt idx="14">
                  <c:v>7.0000000000000001E-3</c:v>
                </c:pt>
                <c:pt idx="15">
                  <c:v>1E-3</c:v>
                </c:pt>
                <c:pt idx="16">
                  <c:v>-4.0000000000000001E-3</c:v>
                </c:pt>
                <c:pt idx="17">
                  <c:v>-5.0000000000000001E-3</c:v>
                </c:pt>
                <c:pt idx="18">
                  <c:v>-4.0000000000000001E-3</c:v>
                </c:pt>
                <c:pt idx="19">
                  <c:v>-1E-3</c:v>
                </c:pt>
                <c:pt idx="20">
                  <c:v>8.0000000000000002E-3</c:v>
                </c:pt>
                <c:pt idx="21">
                  <c:v>1.2E-2</c:v>
                </c:pt>
                <c:pt idx="22">
                  <c:v>1E-3</c:v>
                </c:pt>
                <c:pt idx="23">
                  <c:v>-6.0000000000000001E-3</c:v>
                </c:pt>
                <c:pt idx="24">
                  <c:v>-0.01</c:v>
                </c:pt>
                <c:pt idx="25">
                  <c:v>-8.0000000000000002E-3</c:v>
                </c:pt>
                <c:pt idx="26">
                  <c:v>-5.0000000000000001E-3</c:v>
                </c:pt>
                <c:pt idx="27">
                  <c:v>2E-3</c:v>
                </c:pt>
                <c:pt idx="28">
                  <c:v>1.4999999999999999E-2</c:v>
                </c:pt>
                <c:pt idx="30">
                  <c:v>0.01</c:v>
                </c:pt>
                <c:pt idx="31">
                  <c:v>3.0000000000000001E-3</c:v>
                </c:pt>
                <c:pt idx="32">
                  <c:v>-5.0000000000000001E-3</c:v>
                </c:pt>
                <c:pt idx="33">
                  <c:v>-8.0000000000000002E-3</c:v>
                </c:pt>
                <c:pt idx="34">
                  <c:v>-1.0999999999999999E-2</c:v>
                </c:pt>
                <c:pt idx="35">
                  <c:v>-8.9999999999999993E-3</c:v>
                </c:pt>
                <c:pt idx="36">
                  <c:v>-2E-3</c:v>
                </c:pt>
                <c:pt idx="37">
                  <c:v>1.2999999999999999E-2</c:v>
                </c:pt>
                <c:pt idx="38">
                  <c:v>8.9999999999999993E-3</c:v>
                </c:pt>
                <c:pt idx="39">
                  <c:v>5.0000000000000001E-3</c:v>
                </c:pt>
                <c:pt idx="40">
                  <c:v>2E-3</c:v>
                </c:pt>
                <c:pt idx="41">
                  <c:v>0</c:v>
                </c:pt>
                <c:pt idx="42">
                  <c:v>0</c:v>
                </c:pt>
                <c:pt idx="43">
                  <c:v>3.0000000000000001E-3</c:v>
                </c:pt>
                <c:pt idx="44">
                  <c:v>1.2E-2</c:v>
                </c:pt>
                <c:pt idx="45">
                  <c:v>6.0000000000000001E-3</c:v>
                </c:pt>
                <c:pt idx="46">
                  <c:v>1.2E-2</c:v>
                </c:pt>
                <c:pt idx="47">
                  <c:v>0</c:v>
                </c:pt>
                <c:pt idx="48">
                  <c:v>2.5000000000000001E-2</c:v>
                </c:pt>
                <c:pt idx="50">
                  <c:v>2.5000000000000001E-2</c:v>
                </c:pt>
                <c:pt idx="51">
                  <c:v>0.05</c:v>
                </c:pt>
                <c:pt idx="52">
                  <c:v>1.2999999999999999E-2</c:v>
                </c:pt>
                <c:pt idx="53">
                  <c:v>0.05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0.05</c:v>
                </c:pt>
                <c:pt idx="6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9-486B-852B-5F94805A44AF}"/>
            </c:ext>
          </c:extLst>
        </c:ser>
        <c:ser>
          <c:idx val="1"/>
          <c:order val="1"/>
          <c:tx>
            <c:v>PUT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'calibr.out'!$J$5:$J$65</c:f>
              <c:numCache>
                <c:formatCode>General</c:formatCode>
                <c:ptCount val="61"/>
                <c:pt idx="0">
                  <c:v>0.68899999999999995</c:v>
                </c:pt>
                <c:pt idx="1">
                  <c:v>0.70799999999999996</c:v>
                </c:pt>
                <c:pt idx="2">
                  <c:v>0.72599999999999998</c:v>
                </c:pt>
                <c:pt idx="3">
                  <c:v>0.74399999999999999</c:v>
                </c:pt>
                <c:pt idx="4">
                  <c:v>0.76200000000000001</c:v>
                </c:pt>
                <c:pt idx="5">
                  <c:v>0.78</c:v>
                </c:pt>
                <c:pt idx="6">
                  <c:v>0.79800000000000004</c:v>
                </c:pt>
                <c:pt idx="7">
                  <c:v>0.81599999999999995</c:v>
                </c:pt>
                <c:pt idx="8">
                  <c:v>0.83499999999999996</c:v>
                </c:pt>
                <c:pt idx="9">
                  <c:v>0.85299999999999998</c:v>
                </c:pt>
                <c:pt idx="10">
                  <c:v>0.871</c:v>
                </c:pt>
                <c:pt idx="11">
                  <c:v>0.88900000000000001</c:v>
                </c:pt>
                <c:pt idx="12">
                  <c:v>0.90700000000000003</c:v>
                </c:pt>
                <c:pt idx="13">
                  <c:v>0.92500000000000004</c:v>
                </c:pt>
                <c:pt idx="14">
                  <c:v>0.94299999999999995</c:v>
                </c:pt>
                <c:pt idx="15">
                  <c:v>0.95199999999999996</c:v>
                </c:pt>
                <c:pt idx="16">
                  <c:v>0.96099999999999997</c:v>
                </c:pt>
                <c:pt idx="17">
                  <c:v>0.97099999999999997</c:v>
                </c:pt>
                <c:pt idx="18">
                  <c:v>0.98</c:v>
                </c:pt>
                <c:pt idx="19">
                  <c:v>0.98899999999999999</c:v>
                </c:pt>
                <c:pt idx="20">
                  <c:v>0.998</c:v>
                </c:pt>
                <c:pt idx="21">
                  <c:v>1.0069999999999999</c:v>
                </c:pt>
                <c:pt idx="22">
                  <c:v>1.016</c:v>
                </c:pt>
                <c:pt idx="23">
                  <c:v>1.0249999999999999</c:v>
                </c:pt>
                <c:pt idx="24">
                  <c:v>1.034</c:v>
                </c:pt>
                <c:pt idx="25">
                  <c:v>1.0429999999999999</c:v>
                </c:pt>
                <c:pt idx="26">
                  <c:v>1.052</c:v>
                </c:pt>
                <c:pt idx="27">
                  <c:v>1.0609999999999999</c:v>
                </c:pt>
                <c:pt idx="28">
                  <c:v>1.07</c:v>
                </c:pt>
                <c:pt idx="29">
                  <c:v>0.65300000000000002</c:v>
                </c:pt>
                <c:pt idx="30">
                  <c:v>1.079</c:v>
                </c:pt>
                <c:pt idx="31">
                  <c:v>1.0880000000000001</c:v>
                </c:pt>
                <c:pt idx="32">
                  <c:v>1.0980000000000001</c:v>
                </c:pt>
                <c:pt idx="33">
                  <c:v>1.107</c:v>
                </c:pt>
                <c:pt idx="34">
                  <c:v>1.1160000000000001</c:v>
                </c:pt>
                <c:pt idx="35">
                  <c:v>1.125</c:v>
                </c:pt>
                <c:pt idx="36">
                  <c:v>1.1339999999999999</c:v>
                </c:pt>
                <c:pt idx="37">
                  <c:v>1.143</c:v>
                </c:pt>
                <c:pt idx="38">
                  <c:v>1.1519999999999999</c:v>
                </c:pt>
                <c:pt idx="39">
                  <c:v>1.161</c:v>
                </c:pt>
                <c:pt idx="40">
                  <c:v>1.17</c:v>
                </c:pt>
                <c:pt idx="41">
                  <c:v>1.179</c:v>
                </c:pt>
                <c:pt idx="42">
                  <c:v>1.1970000000000001</c:v>
                </c:pt>
                <c:pt idx="43">
                  <c:v>1.2150000000000001</c:v>
                </c:pt>
                <c:pt idx="44">
                  <c:v>1.234</c:v>
                </c:pt>
                <c:pt idx="45">
                  <c:v>1.252</c:v>
                </c:pt>
                <c:pt idx="46">
                  <c:v>1.27</c:v>
                </c:pt>
                <c:pt idx="47">
                  <c:v>0.65300000000000002</c:v>
                </c:pt>
                <c:pt idx="48">
                  <c:v>1.288</c:v>
                </c:pt>
                <c:pt idx="49">
                  <c:v>1.07</c:v>
                </c:pt>
                <c:pt idx="50">
                  <c:v>1.306</c:v>
                </c:pt>
                <c:pt idx="51">
                  <c:v>1.524</c:v>
                </c:pt>
                <c:pt idx="52">
                  <c:v>1.3240000000000001</c:v>
                </c:pt>
                <c:pt idx="53">
                  <c:v>1.488</c:v>
                </c:pt>
                <c:pt idx="54">
                  <c:v>1.3420000000000001</c:v>
                </c:pt>
                <c:pt idx="55">
                  <c:v>1.4510000000000001</c:v>
                </c:pt>
                <c:pt idx="56">
                  <c:v>1.361</c:v>
                </c:pt>
                <c:pt idx="57">
                  <c:v>1.4330000000000001</c:v>
                </c:pt>
                <c:pt idx="58">
                  <c:v>1.379</c:v>
                </c:pt>
                <c:pt idx="59">
                  <c:v>1.415</c:v>
                </c:pt>
                <c:pt idx="60">
                  <c:v>1.397</c:v>
                </c:pt>
              </c:numCache>
            </c:numRef>
          </c:xVal>
          <c:yVal>
            <c:numRef>
              <c:f>'calibr.out'!$L$5:$L$65</c:f>
              <c:numCache>
                <c:formatCode>General</c:formatCode>
                <c:ptCount val="61"/>
                <c:pt idx="0">
                  <c:v>1.0999999999999999E-2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-2E-3</c:v>
                </c:pt>
                <c:pt idx="6">
                  <c:v>-6.0000000000000001E-3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-6.0000000000000001E-3</c:v>
                </c:pt>
                <c:pt idx="10">
                  <c:v>-2E-3</c:v>
                </c:pt>
                <c:pt idx="11">
                  <c:v>4.0000000000000001E-3</c:v>
                </c:pt>
                <c:pt idx="12">
                  <c:v>-4.0000000000000001E-3</c:v>
                </c:pt>
                <c:pt idx="13">
                  <c:v>0</c:v>
                </c:pt>
                <c:pt idx="14">
                  <c:v>7.0000000000000001E-3</c:v>
                </c:pt>
                <c:pt idx="15">
                  <c:v>1E-3</c:v>
                </c:pt>
                <c:pt idx="16">
                  <c:v>-4.0000000000000001E-3</c:v>
                </c:pt>
                <c:pt idx="17">
                  <c:v>-5.0000000000000001E-3</c:v>
                </c:pt>
                <c:pt idx="18">
                  <c:v>-4.0000000000000001E-3</c:v>
                </c:pt>
                <c:pt idx="19">
                  <c:v>-1E-3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1E-3</c:v>
                </c:pt>
                <c:pt idx="23">
                  <c:v>-5.0000000000000001E-3</c:v>
                </c:pt>
                <c:pt idx="24">
                  <c:v>-0.01</c:v>
                </c:pt>
                <c:pt idx="25">
                  <c:v>-8.0000000000000002E-3</c:v>
                </c:pt>
                <c:pt idx="26">
                  <c:v>-5.0000000000000001E-3</c:v>
                </c:pt>
                <c:pt idx="27">
                  <c:v>2E-3</c:v>
                </c:pt>
                <c:pt idx="29">
                  <c:v>4.7E-2</c:v>
                </c:pt>
                <c:pt idx="30">
                  <c:v>0.01</c:v>
                </c:pt>
                <c:pt idx="31">
                  <c:v>3.0000000000000001E-3</c:v>
                </c:pt>
                <c:pt idx="32">
                  <c:v>-5.0000000000000001E-3</c:v>
                </c:pt>
                <c:pt idx="33">
                  <c:v>-8.0000000000000002E-3</c:v>
                </c:pt>
                <c:pt idx="34">
                  <c:v>-0.01</c:v>
                </c:pt>
                <c:pt idx="35">
                  <c:v>-8.0000000000000002E-3</c:v>
                </c:pt>
                <c:pt idx="36">
                  <c:v>-1E-3</c:v>
                </c:pt>
                <c:pt idx="37">
                  <c:v>1.2E-2</c:v>
                </c:pt>
                <c:pt idx="38">
                  <c:v>8.9999999999999993E-3</c:v>
                </c:pt>
                <c:pt idx="39">
                  <c:v>7.0000000000000001E-3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3.0000000000000001E-3</c:v>
                </c:pt>
                <c:pt idx="43">
                  <c:v>6.0000000000000001E-3</c:v>
                </c:pt>
                <c:pt idx="44">
                  <c:v>0</c:v>
                </c:pt>
                <c:pt idx="45">
                  <c:v>0</c:v>
                </c:pt>
                <c:pt idx="49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9-486B-852B-5F94805A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78592"/>
        <c:axId val="1"/>
      </c:scatterChart>
      <c:valAx>
        <c:axId val="977078592"/>
        <c:scaling>
          <c:orientation val="minMax"/>
          <c:max val="1.52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7166404077643037"/>
              <c:y val="0.876623376623376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5"/>
          <c:min val="-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mismatch</a:t>
                </a:r>
              </a:p>
            </c:rich>
          </c:tx>
          <c:layout>
            <c:manualLayout>
              <c:xMode val="edge"/>
              <c:yMode val="edge"/>
              <c:x val="2.9250483148925914E-2"/>
              <c:y val="0.47402597402597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78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1158084543249"/>
          <c:y val="0.49675324675324678"/>
          <c:w val="9.5064070234009215E-2"/>
          <c:h val="0.1396103896103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Maturity= .195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ACCURACY: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(MARKET - CALIBRATED)</a:t>
            </a:r>
          </a:p>
        </c:rich>
      </c:tx>
      <c:layout>
        <c:manualLayout>
          <c:xMode val="edge"/>
          <c:yMode val="edge"/>
          <c:x val="0.3016456074732984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51939960098369"/>
          <c:y val="0.35389610389610388"/>
          <c:w val="0.61608830132425207"/>
          <c:h val="0.42207792207792205"/>
        </c:manualLayout>
      </c:layout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'calibr.out'!$J$110:$J$146</c:f>
              <c:numCache>
                <c:formatCode>General</c:formatCode>
                <c:ptCount val="37"/>
                <c:pt idx="0">
                  <c:v>1.1970000000000001</c:v>
                </c:pt>
                <c:pt idx="1">
                  <c:v>1.079</c:v>
                </c:pt>
                <c:pt idx="2">
                  <c:v>0.871</c:v>
                </c:pt>
                <c:pt idx="3">
                  <c:v>0.88900000000000001</c:v>
                </c:pt>
                <c:pt idx="4">
                  <c:v>1.27</c:v>
                </c:pt>
                <c:pt idx="5">
                  <c:v>1.252</c:v>
                </c:pt>
                <c:pt idx="6">
                  <c:v>1.234</c:v>
                </c:pt>
                <c:pt idx="7">
                  <c:v>1.2150000000000001</c:v>
                </c:pt>
                <c:pt idx="8">
                  <c:v>1.0429999999999999</c:v>
                </c:pt>
                <c:pt idx="9">
                  <c:v>0.88900000000000001</c:v>
                </c:pt>
                <c:pt idx="10">
                  <c:v>0.90700000000000003</c:v>
                </c:pt>
                <c:pt idx="11">
                  <c:v>0.92500000000000004</c:v>
                </c:pt>
                <c:pt idx="12">
                  <c:v>0.94299999999999995</c:v>
                </c:pt>
                <c:pt idx="13">
                  <c:v>0.96099999999999997</c:v>
                </c:pt>
                <c:pt idx="14">
                  <c:v>0.97099999999999997</c:v>
                </c:pt>
                <c:pt idx="15">
                  <c:v>0.98</c:v>
                </c:pt>
                <c:pt idx="16">
                  <c:v>0.98899999999999999</c:v>
                </c:pt>
                <c:pt idx="17">
                  <c:v>0.998</c:v>
                </c:pt>
                <c:pt idx="18">
                  <c:v>1.0069999999999999</c:v>
                </c:pt>
                <c:pt idx="19">
                  <c:v>1.016</c:v>
                </c:pt>
                <c:pt idx="20">
                  <c:v>1.0249999999999999</c:v>
                </c:pt>
                <c:pt idx="21">
                  <c:v>1.034</c:v>
                </c:pt>
                <c:pt idx="22">
                  <c:v>1.179</c:v>
                </c:pt>
                <c:pt idx="23">
                  <c:v>1.0429999999999999</c:v>
                </c:pt>
                <c:pt idx="24">
                  <c:v>1.052</c:v>
                </c:pt>
                <c:pt idx="25">
                  <c:v>1.0609999999999999</c:v>
                </c:pt>
                <c:pt idx="26">
                  <c:v>1.07</c:v>
                </c:pt>
                <c:pt idx="27">
                  <c:v>0.871</c:v>
                </c:pt>
                <c:pt idx="28">
                  <c:v>1.079</c:v>
                </c:pt>
                <c:pt idx="29">
                  <c:v>1.0880000000000001</c:v>
                </c:pt>
                <c:pt idx="30">
                  <c:v>1.0980000000000001</c:v>
                </c:pt>
                <c:pt idx="31">
                  <c:v>1.107</c:v>
                </c:pt>
                <c:pt idx="32">
                  <c:v>1.125</c:v>
                </c:pt>
                <c:pt idx="33">
                  <c:v>1.143</c:v>
                </c:pt>
                <c:pt idx="34">
                  <c:v>1.161</c:v>
                </c:pt>
                <c:pt idx="35">
                  <c:v>1.179</c:v>
                </c:pt>
                <c:pt idx="36">
                  <c:v>1.1970000000000001</c:v>
                </c:pt>
              </c:numCache>
            </c:numRef>
          </c:xVal>
          <c:yVal>
            <c:numRef>
              <c:f>'calibr.out'!$K$110:$K$146</c:f>
              <c:numCache>
                <c:formatCode>General</c:formatCode>
                <c:ptCount val="37"/>
                <c:pt idx="0">
                  <c:v>-5.0000000000000001E-3</c:v>
                </c:pt>
                <c:pt idx="1">
                  <c:v>7.0000000000000001E-3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-1E-3</c:v>
                </c:pt>
                <c:pt idx="8">
                  <c:v>-5.0000000000000001E-3</c:v>
                </c:pt>
                <c:pt idx="10">
                  <c:v>-4.0000000000000001E-3</c:v>
                </c:pt>
                <c:pt idx="11">
                  <c:v>-1E-3</c:v>
                </c:pt>
                <c:pt idx="12">
                  <c:v>5.0000000000000001E-3</c:v>
                </c:pt>
                <c:pt idx="13">
                  <c:v>-1E-3</c:v>
                </c:pt>
                <c:pt idx="14">
                  <c:v>-5.0000000000000001E-3</c:v>
                </c:pt>
                <c:pt idx="15">
                  <c:v>-3.0000000000000001E-3</c:v>
                </c:pt>
                <c:pt idx="16">
                  <c:v>-1E-3</c:v>
                </c:pt>
                <c:pt idx="17">
                  <c:v>2E-3</c:v>
                </c:pt>
                <c:pt idx="18">
                  <c:v>8.0000000000000002E-3</c:v>
                </c:pt>
                <c:pt idx="19">
                  <c:v>3.0000000000000001E-3</c:v>
                </c:pt>
                <c:pt idx="20">
                  <c:v>-3.0000000000000001E-3</c:v>
                </c:pt>
                <c:pt idx="21">
                  <c:v>-5.0000000000000001E-3</c:v>
                </c:pt>
                <c:pt idx="24">
                  <c:v>-5.0000000000000001E-3</c:v>
                </c:pt>
                <c:pt idx="25">
                  <c:v>-1E-3</c:v>
                </c:pt>
                <c:pt idx="26">
                  <c:v>6.0000000000000001E-3</c:v>
                </c:pt>
                <c:pt idx="29">
                  <c:v>3.0000000000000001E-3</c:v>
                </c:pt>
                <c:pt idx="30">
                  <c:v>-2E-3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7.0000000000000001E-3</c:v>
                </c:pt>
                <c:pt idx="34">
                  <c:v>3.0000000000000001E-3</c:v>
                </c:pt>
                <c:pt idx="35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5-4406-838D-F277917CC716}"/>
            </c:ext>
          </c:extLst>
        </c:ser>
        <c:ser>
          <c:idx val="1"/>
          <c:order val="1"/>
          <c:tx>
            <c:v>PUT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'calibr.out'!$J$110:$J$146</c:f>
              <c:numCache>
                <c:formatCode>General</c:formatCode>
                <c:ptCount val="37"/>
                <c:pt idx="0">
                  <c:v>1.1970000000000001</c:v>
                </c:pt>
                <c:pt idx="1">
                  <c:v>1.079</c:v>
                </c:pt>
                <c:pt idx="2">
                  <c:v>0.871</c:v>
                </c:pt>
                <c:pt idx="3">
                  <c:v>0.88900000000000001</c:v>
                </c:pt>
                <c:pt idx="4">
                  <c:v>1.27</c:v>
                </c:pt>
                <c:pt idx="5">
                  <c:v>1.252</c:v>
                </c:pt>
                <c:pt idx="6">
                  <c:v>1.234</c:v>
                </c:pt>
                <c:pt idx="7">
                  <c:v>1.2150000000000001</c:v>
                </c:pt>
                <c:pt idx="8">
                  <c:v>1.0429999999999999</c:v>
                </c:pt>
                <c:pt idx="9">
                  <c:v>0.88900000000000001</c:v>
                </c:pt>
                <c:pt idx="10">
                  <c:v>0.90700000000000003</c:v>
                </c:pt>
                <c:pt idx="11">
                  <c:v>0.92500000000000004</c:v>
                </c:pt>
                <c:pt idx="12">
                  <c:v>0.94299999999999995</c:v>
                </c:pt>
                <c:pt idx="13">
                  <c:v>0.96099999999999997</c:v>
                </c:pt>
                <c:pt idx="14">
                  <c:v>0.97099999999999997</c:v>
                </c:pt>
                <c:pt idx="15">
                  <c:v>0.98</c:v>
                </c:pt>
                <c:pt idx="16">
                  <c:v>0.98899999999999999</c:v>
                </c:pt>
                <c:pt idx="17">
                  <c:v>0.998</c:v>
                </c:pt>
                <c:pt idx="18">
                  <c:v>1.0069999999999999</c:v>
                </c:pt>
                <c:pt idx="19">
                  <c:v>1.016</c:v>
                </c:pt>
                <c:pt idx="20">
                  <c:v>1.0249999999999999</c:v>
                </c:pt>
                <c:pt idx="21">
                  <c:v>1.034</c:v>
                </c:pt>
                <c:pt idx="22">
                  <c:v>1.179</c:v>
                </c:pt>
                <c:pt idx="23">
                  <c:v>1.0429999999999999</c:v>
                </c:pt>
                <c:pt idx="24">
                  <c:v>1.052</c:v>
                </c:pt>
                <c:pt idx="25">
                  <c:v>1.0609999999999999</c:v>
                </c:pt>
                <c:pt idx="26">
                  <c:v>1.07</c:v>
                </c:pt>
                <c:pt idx="27">
                  <c:v>0.871</c:v>
                </c:pt>
                <c:pt idx="28">
                  <c:v>1.079</c:v>
                </c:pt>
                <c:pt idx="29">
                  <c:v>1.0880000000000001</c:v>
                </c:pt>
                <c:pt idx="30">
                  <c:v>1.0980000000000001</c:v>
                </c:pt>
                <c:pt idx="31">
                  <c:v>1.107</c:v>
                </c:pt>
                <c:pt idx="32">
                  <c:v>1.125</c:v>
                </c:pt>
                <c:pt idx="33">
                  <c:v>1.143</c:v>
                </c:pt>
                <c:pt idx="34">
                  <c:v>1.161</c:v>
                </c:pt>
                <c:pt idx="35">
                  <c:v>1.179</c:v>
                </c:pt>
                <c:pt idx="36">
                  <c:v>1.1970000000000001</c:v>
                </c:pt>
              </c:numCache>
            </c:numRef>
          </c:xVal>
          <c:yVal>
            <c:numRef>
              <c:f>'calibr.out'!$L$110:$L$146</c:f>
              <c:numCache>
                <c:formatCode>General</c:formatCode>
                <c:ptCount val="37"/>
                <c:pt idx="4">
                  <c:v>8.0000000000000002E-3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2E-3</c:v>
                </c:pt>
                <c:pt idx="9">
                  <c:v>2E-3</c:v>
                </c:pt>
                <c:pt idx="10">
                  <c:v>-5.0000000000000001E-3</c:v>
                </c:pt>
                <c:pt idx="11">
                  <c:v>-1E-3</c:v>
                </c:pt>
                <c:pt idx="12">
                  <c:v>4.0000000000000001E-3</c:v>
                </c:pt>
                <c:pt idx="13">
                  <c:v>-1E-3</c:v>
                </c:pt>
                <c:pt idx="14">
                  <c:v>-5.0000000000000001E-3</c:v>
                </c:pt>
                <c:pt idx="15">
                  <c:v>-3.0000000000000001E-3</c:v>
                </c:pt>
                <c:pt idx="16">
                  <c:v>-1E-3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3.0000000000000001E-3</c:v>
                </c:pt>
                <c:pt idx="20">
                  <c:v>-3.0000000000000001E-3</c:v>
                </c:pt>
                <c:pt idx="21">
                  <c:v>-5.0000000000000001E-3</c:v>
                </c:pt>
                <c:pt idx="22">
                  <c:v>-4.0000000000000001E-3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-1E-3</c:v>
                </c:pt>
                <c:pt idx="26">
                  <c:v>6.0000000000000001E-3</c:v>
                </c:pt>
                <c:pt idx="27">
                  <c:v>0</c:v>
                </c:pt>
                <c:pt idx="28">
                  <c:v>7.0000000000000001E-3</c:v>
                </c:pt>
                <c:pt idx="29">
                  <c:v>3.0000000000000001E-3</c:v>
                </c:pt>
                <c:pt idx="30">
                  <c:v>-2E-3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7.0000000000000001E-3</c:v>
                </c:pt>
                <c:pt idx="34">
                  <c:v>4.0000000000000001E-3</c:v>
                </c:pt>
                <c:pt idx="36">
                  <c:v>-3.0000000000000001E-3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5-4406-838D-F277917C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80672"/>
        <c:axId val="1"/>
      </c:scatterChart>
      <c:valAx>
        <c:axId val="977080672"/>
        <c:scaling>
          <c:orientation val="minMax"/>
          <c:max val="1.27"/>
          <c:min val="0.87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6800773038281462"/>
              <c:y val="0.876623376623376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1"/>
          <c:min val="-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mismatch</a:t>
                </a:r>
              </a:p>
            </c:rich>
          </c:tx>
          <c:layout>
            <c:manualLayout>
              <c:xMode val="edge"/>
              <c:yMode val="edge"/>
              <c:x val="2.9250483148925914E-2"/>
              <c:y val="0.47402597402597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806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1158084543249"/>
          <c:y val="0.49675324675324678"/>
          <c:w val="9.5064070234009215E-2"/>
          <c:h val="0.1396103896103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Maturity= .367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ACCURACY: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(MARKET - CALIBRATED)</a:t>
            </a:r>
          </a:p>
        </c:rich>
      </c:tx>
      <c:layout>
        <c:manualLayout>
          <c:xMode val="edge"/>
          <c:yMode val="edge"/>
          <c:x val="0.3016456074732984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51939960098369"/>
          <c:y val="0.35389610389610388"/>
          <c:w val="0.61608830132425207"/>
          <c:h val="0.42207792207792205"/>
        </c:manualLayout>
      </c:layout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'calibr.out'!$J$172:$J$239</c:f>
              <c:numCache>
                <c:formatCode>General</c:formatCode>
                <c:ptCount val="68"/>
                <c:pt idx="0">
                  <c:v>0.98</c:v>
                </c:pt>
                <c:pt idx="1">
                  <c:v>0.65300000000000002</c:v>
                </c:pt>
                <c:pt idx="2">
                  <c:v>1.56</c:v>
                </c:pt>
                <c:pt idx="3">
                  <c:v>0.68899999999999995</c:v>
                </c:pt>
                <c:pt idx="4">
                  <c:v>1.5960000000000001</c:v>
                </c:pt>
                <c:pt idx="5">
                  <c:v>1.1160000000000001</c:v>
                </c:pt>
                <c:pt idx="6">
                  <c:v>1.633</c:v>
                </c:pt>
                <c:pt idx="7">
                  <c:v>0.65300000000000002</c:v>
                </c:pt>
                <c:pt idx="8">
                  <c:v>1.669</c:v>
                </c:pt>
                <c:pt idx="9">
                  <c:v>1.8140000000000001</c:v>
                </c:pt>
                <c:pt idx="10">
                  <c:v>1.7050000000000001</c:v>
                </c:pt>
                <c:pt idx="11">
                  <c:v>1.8140000000000001</c:v>
                </c:pt>
                <c:pt idx="12">
                  <c:v>1.742</c:v>
                </c:pt>
                <c:pt idx="13">
                  <c:v>0.72599999999999998</c:v>
                </c:pt>
                <c:pt idx="14">
                  <c:v>0.74399999999999999</c:v>
                </c:pt>
                <c:pt idx="15">
                  <c:v>0.76200000000000001</c:v>
                </c:pt>
                <c:pt idx="16">
                  <c:v>0.78</c:v>
                </c:pt>
                <c:pt idx="17">
                  <c:v>0.79800000000000004</c:v>
                </c:pt>
                <c:pt idx="18">
                  <c:v>0.81599999999999995</c:v>
                </c:pt>
                <c:pt idx="19">
                  <c:v>0.83499999999999996</c:v>
                </c:pt>
                <c:pt idx="20">
                  <c:v>0.85299999999999998</c:v>
                </c:pt>
                <c:pt idx="21">
                  <c:v>0.871</c:v>
                </c:pt>
                <c:pt idx="22">
                  <c:v>0.88900000000000001</c:v>
                </c:pt>
                <c:pt idx="23">
                  <c:v>0.90700000000000003</c:v>
                </c:pt>
                <c:pt idx="24">
                  <c:v>0.92500000000000004</c:v>
                </c:pt>
                <c:pt idx="25">
                  <c:v>0.94299999999999995</c:v>
                </c:pt>
                <c:pt idx="26">
                  <c:v>0.96099999999999997</c:v>
                </c:pt>
                <c:pt idx="27">
                  <c:v>0.97099999999999997</c:v>
                </c:pt>
                <c:pt idx="28">
                  <c:v>0.68899999999999995</c:v>
                </c:pt>
                <c:pt idx="29">
                  <c:v>0.98</c:v>
                </c:pt>
                <c:pt idx="30">
                  <c:v>0.98899999999999999</c:v>
                </c:pt>
                <c:pt idx="31">
                  <c:v>0.998</c:v>
                </c:pt>
                <c:pt idx="32">
                  <c:v>1.0069999999999999</c:v>
                </c:pt>
                <c:pt idx="33">
                  <c:v>1.016</c:v>
                </c:pt>
                <c:pt idx="34">
                  <c:v>1.0249999999999999</c:v>
                </c:pt>
                <c:pt idx="35">
                  <c:v>1.034</c:v>
                </c:pt>
                <c:pt idx="36">
                  <c:v>1.0429999999999999</c:v>
                </c:pt>
                <c:pt idx="37">
                  <c:v>1.052</c:v>
                </c:pt>
                <c:pt idx="38">
                  <c:v>1.0609999999999999</c:v>
                </c:pt>
                <c:pt idx="39">
                  <c:v>1.07</c:v>
                </c:pt>
                <c:pt idx="40">
                  <c:v>1.079</c:v>
                </c:pt>
                <c:pt idx="41">
                  <c:v>1.0880000000000001</c:v>
                </c:pt>
                <c:pt idx="42">
                  <c:v>1.0980000000000001</c:v>
                </c:pt>
                <c:pt idx="43">
                  <c:v>1.107</c:v>
                </c:pt>
                <c:pt idx="44">
                  <c:v>0.72599999999999998</c:v>
                </c:pt>
                <c:pt idx="45">
                  <c:v>1.1160000000000001</c:v>
                </c:pt>
                <c:pt idx="46">
                  <c:v>1.125</c:v>
                </c:pt>
                <c:pt idx="47">
                  <c:v>1.1339999999999999</c:v>
                </c:pt>
                <c:pt idx="48">
                  <c:v>1.143</c:v>
                </c:pt>
                <c:pt idx="49">
                  <c:v>1.161</c:v>
                </c:pt>
                <c:pt idx="50">
                  <c:v>1.179</c:v>
                </c:pt>
                <c:pt idx="51">
                  <c:v>1.1970000000000001</c:v>
                </c:pt>
                <c:pt idx="52">
                  <c:v>1.2150000000000001</c:v>
                </c:pt>
                <c:pt idx="53">
                  <c:v>1.234</c:v>
                </c:pt>
                <c:pt idx="54">
                  <c:v>1.252</c:v>
                </c:pt>
                <c:pt idx="55">
                  <c:v>1.27</c:v>
                </c:pt>
                <c:pt idx="56">
                  <c:v>1.288</c:v>
                </c:pt>
                <c:pt idx="57">
                  <c:v>1.306</c:v>
                </c:pt>
                <c:pt idx="58">
                  <c:v>1.3240000000000001</c:v>
                </c:pt>
                <c:pt idx="59">
                  <c:v>1.3420000000000001</c:v>
                </c:pt>
                <c:pt idx="60">
                  <c:v>1.361</c:v>
                </c:pt>
                <c:pt idx="61">
                  <c:v>1.379</c:v>
                </c:pt>
                <c:pt idx="62">
                  <c:v>1.397</c:v>
                </c:pt>
                <c:pt idx="63">
                  <c:v>1.415</c:v>
                </c:pt>
                <c:pt idx="64">
                  <c:v>1.4330000000000001</c:v>
                </c:pt>
                <c:pt idx="65">
                  <c:v>1.4510000000000001</c:v>
                </c:pt>
                <c:pt idx="66">
                  <c:v>1.488</c:v>
                </c:pt>
                <c:pt idx="67">
                  <c:v>1.524</c:v>
                </c:pt>
              </c:numCache>
            </c:numRef>
          </c:xVal>
          <c:yVal>
            <c:numRef>
              <c:f>'calibr.out'!$K$172:$K$239</c:f>
              <c:numCache>
                <c:formatCode>General</c:formatCode>
                <c:ptCount val="68"/>
                <c:pt idx="0">
                  <c:v>-1E-3</c:v>
                </c:pt>
                <c:pt idx="1">
                  <c:v>1.2E-2</c:v>
                </c:pt>
                <c:pt idx="2">
                  <c:v>0</c:v>
                </c:pt>
                <c:pt idx="4">
                  <c:v>1.2E-2</c:v>
                </c:pt>
                <c:pt idx="5">
                  <c:v>-3.0000000000000001E-3</c:v>
                </c:pt>
                <c:pt idx="6">
                  <c:v>0</c:v>
                </c:pt>
                <c:pt idx="8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</c:v>
                </c:pt>
                <c:pt idx="14">
                  <c:v>0</c:v>
                </c:pt>
                <c:pt idx="15">
                  <c:v>-2E-3</c:v>
                </c:pt>
                <c:pt idx="16">
                  <c:v>1E-3</c:v>
                </c:pt>
                <c:pt idx="17">
                  <c:v>-1E-3</c:v>
                </c:pt>
                <c:pt idx="18">
                  <c:v>-2E-3</c:v>
                </c:pt>
                <c:pt idx="19">
                  <c:v>2E-3</c:v>
                </c:pt>
                <c:pt idx="20">
                  <c:v>-1E-3</c:v>
                </c:pt>
                <c:pt idx="21">
                  <c:v>-3.0000000000000001E-3</c:v>
                </c:pt>
                <c:pt idx="22">
                  <c:v>2E-3</c:v>
                </c:pt>
                <c:pt idx="23">
                  <c:v>0</c:v>
                </c:pt>
                <c:pt idx="24">
                  <c:v>-1E-3</c:v>
                </c:pt>
                <c:pt idx="25">
                  <c:v>2E-3</c:v>
                </c:pt>
                <c:pt idx="26">
                  <c:v>1E-3</c:v>
                </c:pt>
                <c:pt idx="27">
                  <c:v>-1E-3</c:v>
                </c:pt>
                <c:pt idx="28">
                  <c:v>8.9999999999999993E-3</c:v>
                </c:pt>
                <c:pt idx="30">
                  <c:v>-1E-3</c:v>
                </c:pt>
                <c:pt idx="31">
                  <c:v>-1E-3</c:v>
                </c:pt>
                <c:pt idx="32">
                  <c:v>1E-3</c:v>
                </c:pt>
                <c:pt idx="33">
                  <c:v>4.0000000000000001E-3</c:v>
                </c:pt>
                <c:pt idx="34">
                  <c:v>1E-3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-1E-3</c:v>
                </c:pt>
                <c:pt idx="39">
                  <c:v>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-2E-3</c:v>
                </c:pt>
                <c:pt idx="44">
                  <c:v>2E-3</c:v>
                </c:pt>
                <c:pt idx="46">
                  <c:v>-3.0000000000000001E-3</c:v>
                </c:pt>
                <c:pt idx="47">
                  <c:v>-1E-3</c:v>
                </c:pt>
                <c:pt idx="48">
                  <c:v>1E-3</c:v>
                </c:pt>
                <c:pt idx="49">
                  <c:v>6.0000000000000001E-3</c:v>
                </c:pt>
                <c:pt idx="50">
                  <c:v>-1E-3</c:v>
                </c:pt>
                <c:pt idx="51">
                  <c:v>-3.0000000000000001E-3</c:v>
                </c:pt>
                <c:pt idx="52">
                  <c:v>-2E-3</c:v>
                </c:pt>
                <c:pt idx="53">
                  <c:v>4.0000000000000001E-3</c:v>
                </c:pt>
                <c:pt idx="54">
                  <c:v>-2E-3</c:v>
                </c:pt>
                <c:pt idx="55">
                  <c:v>-2E-3</c:v>
                </c:pt>
                <c:pt idx="56">
                  <c:v>-2E-3</c:v>
                </c:pt>
                <c:pt idx="57">
                  <c:v>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0</c:v>
                </c:pt>
                <c:pt idx="61">
                  <c:v>2E-3</c:v>
                </c:pt>
                <c:pt idx="62">
                  <c:v>6.0000000000000001E-3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8.9999999999999993E-3</c:v>
                </c:pt>
                <c:pt idx="66">
                  <c:v>1.2999999999999999E-2</c:v>
                </c:pt>
                <c:pt idx="67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C-4188-A83D-BF198DD1C2BF}"/>
            </c:ext>
          </c:extLst>
        </c:ser>
        <c:ser>
          <c:idx val="1"/>
          <c:order val="1"/>
          <c:tx>
            <c:v>PUT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'calibr.out'!$J$172:$J$239</c:f>
              <c:numCache>
                <c:formatCode>General</c:formatCode>
                <c:ptCount val="68"/>
                <c:pt idx="0">
                  <c:v>0.98</c:v>
                </c:pt>
                <c:pt idx="1">
                  <c:v>0.65300000000000002</c:v>
                </c:pt>
                <c:pt idx="2">
                  <c:v>1.56</c:v>
                </c:pt>
                <c:pt idx="3">
                  <c:v>0.68899999999999995</c:v>
                </c:pt>
                <c:pt idx="4">
                  <c:v>1.5960000000000001</c:v>
                </c:pt>
                <c:pt idx="5">
                  <c:v>1.1160000000000001</c:v>
                </c:pt>
                <c:pt idx="6">
                  <c:v>1.633</c:v>
                </c:pt>
                <c:pt idx="7">
                  <c:v>0.65300000000000002</c:v>
                </c:pt>
                <c:pt idx="8">
                  <c:v>1.669</c:v>
                </c:pt>
                <c:pt idx="9">
                  <c:v>1.8140000000000001</c:v>
                </c:pt>
                <c:pt idx="10">
                  <c:v>1.7050000000000001</c:v>
                </c:pt>
                <c:pt idx="11">
                  <c:v>1.8140000000000001</c:v>
                </c:pt>
                <c:pt idx="12">
                  <c:v>1.742</c:v>
                </c:pt>
                <c:pt idx="13">
                  <c:v>0.72599999999999998</c:v>
                </c:pt>
                <c:pt idx="14">
                  <c:v>0.74399999999999999</c:v>
                </c:pt>
                <c:pt idx="15">
                  <c:v>0.76200000000000001</c:v>
                </c:pt>
                <c:pt idx="16">
                  <c:v>0.78</c:v>
                </c:pt>
                <c:pt idx="17">
                  <c:v>0.79800000000000004</c:v>
                </c:pt>
                <c:pt idx="18">
                  <c:v>0.81599999999999995</c:v>
                </c:pt>
                <c:pt idx="19">
                  <c:v>0.83499999999999996</c:v>
                </c:pt>
                <c:pt idx="20">
                  <c:v>0.85299999999999998</c:v>
                </c:pt>
                <c:pt idx="21">
                  <c:v>0.871</c:v>
                </c:pt>
                <c:pt idx="22">
                  <c:v>0.88900000000000001</c:v>
                </c:pt>
                <c:pt idx="23">
                  <c:v>0.90700000000000003</c:v>
                </c:pt>
                <c:pt idx="24">
                  <c:v>0.92500000000000004</c:v>
                </c:pt>
                <c:pt idx="25">
                  <c:v>0.94299999999999995</c:v>
                </c:pt>
                <c:pt idx="26">
                  <c:v>0.96099999999999997</c:v>
                </c:pt>
                <c:pt idx="27">
                  <c:v>0.97099999999999997</c:v>
                </c:pt>
                <c:pt idx="28">
                  <c:v>0.68899999999999995</c:v>
                </c:pt>
                <c:pt idx="29">
                  <c:v>0.98</c:v>
                </c:pt>
                <c:pt idx="30">
                  <c:v>0.98899999999999999</c:v>
                </c:pt>
                <c:pt idx="31">
                  <c:v>0.998</c:v>
                </c:pt>
                <c:pt idx="32">
                  <c:v>1.0069999999999999</c:v>
                </c:pt>
                <c:pt idx="33">
                  <c:v>1.016</c:v>
                </c:pt>
                <c:pt idx="34">
                  <c:v>1.0249999999999999</c:v>
                </c:pt>
                <c:pt idx="35">
                  <c:v>1.034</c:v>
                </c:pt>
                <c:pt idx="36">
                  <c:v>1.0429999999999999</c:v>
                </c:pt>
                <c:pt idx="37">
                  <c:v>1.052</c:v>
                </c:pt>
                <c:pt idx="38">
                  <c:v>1.0609999999999999</c:v>
                </c:pt>
                <c:pt idx="39">
                  <c:v>1.07</c:v>
                </c:pt>
                <c:pt idx="40">
                  <c:v>1.079</c:v>
                </c:pt>
                <c:pt idx="41">
                  <c:v>1.0880000000000001</c:v>
                </c:pt>
                <c:pt idx="42">
                  <c:v>1.0980000000000001</c:v>
                </c:pt>
                <c:pt idx="43">
                  <c:v>1.107</c:v>
                </c:pt>
                <c:pt idx="44">
                  <c:v>0.72599999999999998</c:v>
                </c:pt>
                <c:pt idx="45">
                  <c:v>1.1160000000000001</c:v>
                </c:pt>
                <c:pt idx="46">
                  <c:v>1.125</c:v>
                </c:pt>
                <c:pt idx="47">
                  <c:v>1.1339999999999999</c:v>
                </c:pt>
                <c:pt idx="48">
                  <c:v>1.143</c:v>
                </c:pt>
                <c:pt idx="49">
                  <c:v>1.161</c:v>
                </c:pt>
                <c:pt idx="50">
                  <c:v>1.179</c:v>
                </c:pt>
                <c:pt idx="51">
                  <c:v>1.1970000000000001</c:v>
                </c:pt>
                <c:pt idx="52">
                  <c:v>1.2150000000000001</c:v>
                </c:pt>
                <c:pt idx="53">
                  <c:v>1.234</c:v>
                </c:pt>
                <c:pt idx="54">
                  <c:v>1.252</c:v>
                </c:pt>
                <c:pt idx="55">
                  <c:v>1.27</c:v>
                </c:pt>
                <c:pt idx="56">
                  <c:v>1.288</c:v>
                </c:pt>
                <c:pt idx="57">
                  <c:v>1.306</c:v>
                </c:pt>
                <c:pt idx="58">
                  <c:v>1.3240000000000001</c:v>
                </c:pt>
                <c:pt idx="59">
                  <c:v>1.3420000000000001</c:v>
                </c:pt>
                <c:pt idx="60">
                  <c:v>1.361</c:v>
                </c:pt>
                <c:pt idx="61">
                  <c:v>1.379</c:v>
                </c:pt>
                <c:pt idx="62">
                  <c:v>1.397</c:v>
                </c:pt>
                <c:pt idx="63">
                  <c:v>1.415</c:v>
                </c:pt>
                <c:pt idx="64">
                  <c:v>1.4330000000000001</c:v>
                </c:pt>
                <c:pt idx="65">
                  <c:v>1.4510000000000001</c:v>
                </c:pt>
                <c:pt idx="66">
                  <c:v>1.488</c:v>
                </c:pt>
                <c:pt idx="67">
                  <c:v>1.524</c:v>
                </c:pt>
              </c:numCache>
            </c:numRef>
          </c:xVal>
          <c:yVal>
            <c:numRef>
              <c:f>'calibr.out'!$L$172:$L$239</c:f>
              <c:numCache>
                <c:formatCode>General</c:formatCode>
                <c:ptCount val="68"/>
                <c:pt idx="3">
                  <c:v>6.0000000000000001E-3</c:v>
                </c:pt>
                <c:pt idx="7">
                  <c:v>8.0000000000000002E-3</c:v>
                </c:pt>
                <c:pt idx="9">
                  <c:v>0</c:v>
                </c:pt>
                <c:pt idx="13">
                  <c:v>0</c:v>
                </c:pt>
                <c:pt idx="14">
                  <c:v>-1E-3</c:v>
                </c:pt>
                <c:pt idx="15">
                  <c:v>-3.0000000000000001E-3</c:v>
                </c:pt>
                <c:pt idx="16">
                  <c:v>1E-3</c:v>
                </c:pt>
                <c:pt idx="17">
                  <c:v>-1E-3</c:v>
                </c:pt>
                <c:pt idx="18">
                  <c:v>-2E-3</c:v>
                </c:pt>
                <c:pt idx="19">
                  <c:v>1E-3</c:v>
                </c:pt>
                <c:pt idx="20">
                  <c:v>-1E-3</c:v>
                </c:pt>
                <c:pt idx="21">
                  <c:v>-3.0000000000000001E-3</c:v>
                </c:pt>
                <c:pt idx="22">
                  <c:v>2E-3</c:v>
                </c:pt>
                <c:pt idx="23">
                  <c:v>-1E-3</c:v>
                </c:pt>
                <c:pt idx="24">
                  <c:v>-1E-3</c:v>
                </c:pt>
                <c:pt idx="25">
                  <c:v>2E-3</c:v>
                </c:pt>
                <c:pt idx="26">
                  <c:v>1E-3</c:v>
                </c:pt>
                <c:pt idx="27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1E-3</c:v>
                </c:pt>
                <c:pt idx="33">
                  <c:v>4.0000000000000001E-3</c:v>
                </c:pt>
                <c:pt idx="34">
                  <c:v>1E-3</c:v>
                </c:pt>
                <c:pt idx="35">
                  <c:v>-2E-3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-1E-3</c:v>
                </c:pt>
                <c:pt idx="39">
                  <c:v>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-2E-3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-1E-3</c:v>
                </c:pt>
                <c:pt idx="48">
                  <c:v>1E-3</c:v>
                </c:pt>
                <c:pt idx="49">
                  <c:v>6.0000000000000001E-3</c:v>
                </c:pt>
                <c:pt idx="50">
                  <c:v>-1E-3</c:v>
                </c:pt>
                <c:pt idx="51">
                  <c:v>-3.0000000000000001E-3</c:v>
                </c:pt>
                <c:pt idx="52">
                  <c:v>-2E-3</c:v>
                </c:pt>
                <c:pt idx="53">
                  <c:v>4.0000000000000001E-3</c:v>
                </c:pt>
                <c:pt idx="54">
                  <c:v>-1E-3</c:v>
                </c:pt>
                <c:pt idx="55">
                  <c:v>-2E-3</c:v>
                </c:pt>
                <c:pt idx="56">
                  <c:v>-2E-3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C-4188-A83D-BF198DD1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81088"/>
        <c:axId val="1"/>
      </c:scatterChart>
      <c:valAx>
        <c:axId val="977081088"/>
        <c:scaling>
          <c:orientation val="minMax"/>
          <c:max val="1.81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6800773038281462"/>
              <c:y val="0.876623376623376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2"/>
          <c:min val="-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mismatch</a:t>
                </a:r>
              </a:p>
            </c:rich>
          </c:tx>
          <c:layout>
            <c:manualLayout>
              <c:xMode val="edge"/>
              <c:yMode val="edge"/>
              <c:x val="2.9250483148925914E-2"/>
              <c:y val="0.47402597402597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810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1158084543249"/>
          <c:y val="0.49675324675324678"/>
          <c:w val="9.5064070234009215E-2"/>
          <c:h val="0.1396103896103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Maturity= .597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ACCURACY: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(MARKET - CALIBRATED)</a:t>
            </a:r>
          </a:p>
        </c:rich>
      </c:tx>
      <c:layout>
        <c:manualLayout>
          <c:xMode val="edge"/>
          <c:yMode val="edge"/>
          <c:x val="0.3016456074732984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83202038821519"/>
          <c:y val="0.35389610389610388"/>
          <c:w val="0.60877568053702058"/>
          <c:h val="0.42207792207792205"/>
        </c:manualLayout>
      </c:layout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'calibr.out'!$J$288:$J$327</c:f>
              <c:numCache>
                <c:formatCode>General</c:formatCode>
                <c:ptCount val="40"/>
                <c:pt idx="0">
                  <c:v>0.72599999999999998</c:v>
                </c:pt>
                <c:pt idx="1">
                  <c:v>0.68899999999999995</c:v>
                </c:pt>
                <c:pt idx="2">
                  <c:v>0.65300000000000002</c:v>
                </c:pt>
                <c:pt idx="3">
                  <c:v>0.72599999999999998</c:v>
                </c:pt>
                <c:pt idx="4">
                  <c:v>1.125</c:v>
                </c:pt>
                <c:pt idx="5">
                  <c:v>1.4510000000000001</c:v>
                </c:pt>
                <c:pt idx="6">
                  <c:v>1.379</c:v>
                </c:pt>
                <c:pt idx="7">
                  <c:v>1.3420000000000001</c:v>
                </c:pt>
                <c:pt idx="8">
                  <c:v>0.65300000000000002</c:v>
                </c:pt>
                <c:pt idx="9">
                  <c:v>1.3240000000000001</c:v>
                </c:pt>
                <c:pt idx="10">
                  <c:v>1.306</c:v>
                </c:pt>
                <c:pt idx="11">
                  <c:v>1.288</c:v>
                </c:pt>
                <c:pt idx="12">
                  <c:v>1.27</c:v>
                </c:pt>
                <c:pt idx="13">
                  <c:v>1.252</c:v>
                </c:pt>
                <c:pt idx="14">
                  <c:v>1.3420000000000001</c:v>
                </c:pt>
                <c:pt idx="15">
                  <c:v>1.379</c:v>
                </c:pt>
                <c:pt idx="16">
                  <c:v>0.76200000000000001</c:v>
                </c:pt>
                <c:pt idx="17">
                  <c:v>0.79800000000000004</c:v>
                </c:pt>
                <c:pt idx="18">
                  <c:v>0.83499999999999996</c:v>
                </c:pt>
                <c:pt idx="19">
                  <c:v>0.871</c:v>
                </c:pt>
                <c:pt idx="20">
                  <c:v>0.90700000000000003</c:v>
                </c:pt>
                <c:pt idx="21">
                  <c:v>0.94299999999999995</c:v>
                </c:pt>
                <c:pt idx="22">
                  <c:v>0.96099999999999997</c:v>
                </c:pt>
                <c:pt idx="23">
                  <c:v>0.98</c:v>
                </c:pt>
                <c:pt idx="24">
                  <c:v>0.998</c:v>
                </c:pt>
                <c:pt idx="25">
                  <c:v>1.016</c:v>
                </c:pt>
                <c:pt idx="26">
                  <c:v>1.034</c:v>
                </c:pt>
                <c:pt idx="27">
                  <c:v>1.052</c:v>
                </c:pt>
                <c:pt idx="28">
                  <c:v>1.07</c:v>
                </c:pt>
                <c:pt idx="29">
                  <c:v>1.0880000000000001</c:v>
                </c:pt>
                <c:pt idx="30">
                  <c:v>1.107</c:v>
                </c:pt>
                <c:pt idx="31">
                  <c:v>0.76200000000000001</c:v>
                </c:pt>
                <c:pt idx="32">
                  <c:v>1.125</c:v>
                </c:pt>
                <c:pt idx="33">
                  <c:v>1.143</c:v>
                </c:pt>
                <c:pt idx="34">
                  <c:v>1.161</c:v>
                </c:pt>
                <c:pt idx="35">
                  <c:v>1.179</c:v>
                </c:pt>
                <c:pt idx="36">
                  <c:v>1.1970000000000001</c:v>
                </c:pt>
                <c:pt idx="37">
                  <c:v>1.2150000000000001</c:v>
                </c:pt>
                <c:pt idx="38">
                  <c:v>1.234</c:v>
                </c:pt>
                <c:pt idx="39">
                  <c:v>1.252</c:v>
                </c:pt>
              </c:numCache>
            </c:numRef>
          </c:xVal>
          <c:yVal>
            <c:numRef>
              <c:f>'calibr.out'!$K$288:$K$327</c:f>
              <c:numCache>
                <c:formatCode>General</c:formatCode>
                <c:ptCount val="40"/>
                <c:pt idx="0">
                  <c:v>3.0000000000000001E-3</c:v>
                </c:pt>
                <c:pt idx="1">
                  <c:v>7.0000000000000001E-3</c:v>
                </c:pt>
                <c:pt idx="4">
                  <c:v>0</c:v>
                </c:pt>
                <c:pt idx="5">
                  <c:v>2E-3</c:v>
                </c:pt>
                <c:pt idx="6">
                  <c:v>4.0000000000000001E-3</c:v>
                </c:pt>
                <c:pt idx="8">
                  <c:v>1.2E-2</c:v>
                </c:pt>
                <c:pt idx="9">
                  <c:v>8.0000000000000002E-3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1E-3</c:v>
                </c:pt>
                <c:pt idx="14">
                  <c:v>7.0000000000000001E-3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2E-3</c:v>
                </c:pt>
                <c:pt idx="23">
                  <c:v>0</c:v>
                </c:pt>
                <c:pt idx="24">
                  <c:v>-1E-3</c:v>
                </c:pt>
                <c:pt idx="25">
                  <c:v>2E-3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3.0000000000000001E-3</c:v>
                </c:pt>
                <c:pt idx="30">
                  <c:v>1E-3</c:v>
                </c:pt>
                <c:pt idx="31">
                  <c:v>0</c:v>
                </c:pt>
                <c:pt idx="33">
                  <c:v>0</c:v>
                </c:pt>
                <c:pt idx="34">
                  <c:v>5.0000000000000001E-3</c:v>
                </c:pt>
                <c:pt idx="35">
                  <c:v>3.0000000000000001E-3</c:v>
                </c:pt>
                <c:pt idx="36">
                  <c:v>0</c:v>
                </c:pt>
                <c:pt idx="37">
                  <c:v>1E-3</c:v>
                </c:pt>
                <c:pt idx="38">
                  <c:v>4.0000000000000001E-3</c:v>
                </c:pt>
                <c:pt idx="39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C-4D69-B5A6-81A86728CC89}"/>
            </c:ext>
          </c:extLst>
        </c:ser>
        <c:ser>
          <c:idx val="1"/>
          <c:order val="1"/>
          <c:tx>
            <c:v>PUT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'calibr.out'!$J$288:$J$327</c:f>
              <c:numCache>
                <c:formatCode>General</c:formatCode>
                <c:ptCount val="40"/>
                <c:pt idx="0">
                  <c:v>0.72599999999999998</c:v>
                </c:pt>
                <c:pt idx="1">
                  <c:v>0.68899999999999995</c:v>
                </c:pt>
                <c:pt idx="2">
                  <c:v>0.65300000000000002</c:v>
                </c:pt>
                <c:pt idx="3">
                  <c:v>0.72599999999999998</c:v>
                </c:pt>
                <c:pt idx="4">
                  <c:v>1.125</c:v>
                </c:pt>
                <c:pt idx="5">
                  <c:v>1.4510000000000001</c:v>
                </c:pt>
                <c:pt idx="6">
                  <c:v>1.379</c:v>
                </c:pt>
                <c:pt idx="7">
                  <c:v>1.3420000000000001</c:v>
                </c:pt>
                <c:pt idx="8">
                  <c:v>0.65300000000000002</c:v>
                </c:pt>
                <c:pt idx="9">
                  <c:v>1.3240000000000001</c:v>
                </c:pt>
                <c:pt idx="10">
                  <c:v>1.306</c:v>
                </c:pt>
                <c:pt idx="11">
                  <c:v>1.288</c:v>
                </c:pt>
                <c:pt idx="12">
                  <c:v>1.27</c:v>
                </c:pt>
                <c:pt idx="13">
                  <c:v>1.252</c:v>
                </c:pt>
                <c:pt idx="14">
                  <c:v>1.3420000000000001</c:v>
                </c:pt>
                <c:pt idx="15">
                  <c:v>1.379</c:v>
                </c:pt>
                <c:pt idx="16">
                  <c:v>0.76200000000000001</c:v>
                </c:pt>
                <c:pt idx="17">
                  <c:v>0.79800000000000004</c:v>
                </c:pt>
                <c:pt idx="18">
                  <c:v>0.83499999999999996</c:v>
                </c:pt>
                <c:pt idx="19">
                  <c:v>0.871</c:v>
                </c:pt>
                <c:pt idx="20">
                  <c:v>0.90700000000000003</c:v>
                </c:pt>
                <c:pt idx="21">
                  <c:v>0.94299999999999995</c:v>
                </c:pt>
                <c:pt idx="22">
                  <c:v>0.96099999999999997</c:v>
                </c:pt>
                <c:pt idx="23">
                  <c:v>0.98</c:v>
                </c:pt>
                <c:pt idx="24">
                  <c:v>0.998</c:v>
                </c:pt>
                <c:pt idx="25">
                  <c:v>1.016</c:v>
                </c:pt>
                <c:pt idx="26">
                  <c:v>1.034</c:v>
                </c:pt>
                <c:pt idx="27">
                  <c:v>1.052</c:v>
                </c:pt>
                <c:pt idx="28">
                  <c:v>1.07</c:v>
                </c:pt>
                <c:pt idx="29">
                  <c:v>1.0880000000000001</c:v>
                </c:pt>
                <c:pt idx="30">
                  <c:v>1.107</c:v>
                </c:pt>
                <c:pt idx="31">
                  <c:v>0.76200000000000001</c:v>
                </c:pt>
                <c:pt idx="32">
                  <c:v>1.125</c:v>
                </c:pt>
                <c:pt idx="33">
                  <c:v>1.143</c:v>
                </c:pt>
                <c:pt idx="34">
                  <c:v>1.161</c:v>
                </c:pt>
                <c:pt idx="35">
                  <c:v>1.179</c:v>
                </c:pt>
                <c:pt idx="36">
                  <c:v>1.1970000000000001</c:v>
                </c:pt>
                <c:pt idx="37">
                  <c:v>1.2150000000000001</c:v>
                </c:pt>
                <c:pt idx="38">
                  <c:v>1.234</c:v>
                </c:pt>
                <c:pt idx="39">
                  <c:v>1.252</c:v>
                </c:pt>
              </c:numCache>
            </c:numRef>
          </c:xVal>
          <c:yVal>
            <c:numRef>
              <c:f>'calibr.out'!$L$288:$L$327</c:f>
              <c:numCache>
                <c:formatCode>General</c:formatCode>
                <c:ptCount val="40"/>
                <c:pt idx="1">
                  <c:v>1E-3</c:v>
                </c:pt>
                <c:pt idx="2">
                  <c:v>5.0000000000000001E-3</c:v>
                </c:pt>
                <c:pt idx="3">
                  <c:v>-3.0000000000000001E-3</c:v>
                </c:pt>
                <c:pt idx="7">
                  <c:v>-7.0000000000000001E-3</c:v>
                </c:pt>
                <c:pt idx="9">
                  <c:v>-4.0000000000000001E-3</c:v>
                </c:pt>
                <c:pt idx="10">
                  <c:v>-6.0000000000000001E-3</c:v>
                </c:pt>
                <c:pt idx="11">
                  <c:v>-6.0000000000000001E-3</c:v>
                </c:pt>
                <c:pt idx="12">
                  <c:v>-5.0000000000000001E-3</c:v>
                </c:pt>
                <c:pt idx="13">
                  <c:v>0</c:v>
                </c:pt>
                <c:pt idx="15">
                  <c:v>-2.1000000000000001E-2</c:v>
                </c:pt>
                <c:pt idx="16">
                  <c:v>-4.0000000000000001E-3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-1E-3</c:v>
                </c:pt>
                <c:pt idx="21">
                  <c:v>-1E-3</c:v>
                </c:pt>
                <c:pt idx="22">
                  <c:v>0</c:v>
                </c:pt>
                <c:pt idx="23">
                  <c:v>-2E-3</c:v>
                </c:pt>
                <c:pt idx="24">
                  <c:v>-2E-3</c:v>
                </c:pt>
                <c:pt idx="25">
                  <c:v>1E-3</c:v>
                </c:pt>
                <c:pt idx="26">
                  <c:v>0</c:v>
                </c:pt>
                <c:pt idx="27">
                  <c:v>-2E-3</c:v>
                </c:pt>
                <c:pt idx="28">
                  <c:v>-2E-3</c:v>
                </c:pt>
                <c:pt idx="29">
                  <c:v>1E-3</c:v>
                </c:pt>
                <c:pt idx="30">
                  <c:v>-1E-3</c:v>
                </c:pt>
                <c:pt idx="32">
                  <c:v>-2E-3</c:v>
                </c:pt>
                <c:pt idx="33">
                  <c:v>-2E-3</c:v>
                </c:pt>
                <c:pt idx="34">
                  <c:v>2E-3</c:v>
                </c:pt>
                <c:pt idx="35">
                  <c:v>0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C-4D69-B5A6-81A86728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84000"/>
        <c:axId val="1"/>
      </c:scatterChart>
      <c:valAx>
        <c:axId val="977084000"/>
        <c:scaling>
          <c:orientation val="minMax"/>
          <c:max val="1.45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7166404077643037"/>
              <c:y val="0.876623376623376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1"/>
          <c:min val="-0.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mismatch</a:t>
                </a:r>
              </a:p>
            </c:rich>
          </c:tx>
          <c:layout>
            <c:manualLayout>
              <c:xMode val="edge"/>
              <c:yMode val="edge"/>
              <c:x val="2.9250483148925914E-2"/>
              <c:y val="0.47402597402597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840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1158084543249"/>
          <c:y val="0.49675324675324678"/>
          <c:w val="9.5064070234009215E-2"/>
          <c:h val="0.1396103896103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Maturity= .866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ACCURACY: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(MARKET - CALIBRATED)</a:t>
            </a:r>
          </a:p>
        </c:rich>
      </c:tx>
      <c:layout>
        <c:manualLayout>
          <c:xMode val="edge"/>
          <c:yMode val="edge"/>
          <c:x val="0.3016456074732984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83202038821519"/>
          <c:y val="0.35389610389610388"/>
          <c:w val="0.60877568053702058"/>
          <c:h val="0.42207792207792205"/>
        </c:manualLayout>
      </c:layout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'calibr.out'!$J$353:$J$392</c:f>
              <c:numCache>
                <c:formatCode>General</c:formatCode>
                <c:ptCount val="40"/>
                <c:pt idx="0">
                  <c:v>1.488</c:v>
                </c:pt>
                <c:pt idx="1">
                  <c:v>1.524</c:v>
                </c:pt>
                <c:pt idx="2">
                  <c:v>1.56</c:v>
                </c:pt>
                <c:pt idx="3">
                  <c:v>1.5960000000000001</c:v>
                </c:pt>
                <c:pt idx="4">
                  <c:v>1.633</c:v>
                </c:pt>
                <c:pt idx="5">
                  <c:v>0.72599999999999998</c:v>
                </c:pt>
                <c:pt idx="6">
                  <c:v>1.488</c:v>
                </c:pt>
                <c:pt idx="7">
                  <c:v>0.72599999999999998</c:v>
                </c:pt>
                <c:pt idx="8">
                  <c:v>1.415</c:v>
                </c:pt>
                <c:pt idx="9">
                  <c:v>0.68899999999999995</c:v>
                </c:pt>
                <c:pt idx="10">
                  <c:v>0.65300000000000002</c:v>
                </c:pt>
                <c:pt idx="11">
                  <c:v>0.79800000000000004</c:v>
                </c:pt>
                <c:pt idx="12">
                  <c:v>1.1970000000000001</c:v>
                </c:pt>
                <c:pt idx="13">
                  <c:v>0.76200000000000001</c:v>
                </c:pt>
                <c:pt idx="14">
                  <c:v>1.4510000000000001</c:v>
                </c:pt>
                <c:pt idx="15">
                  <c:v>0.76200000000000001</c:v>
                </c:pt>
                <c:pt idx="16">
                  <c:v>1.4510000000000001</c:v>
                </c:pt>
                <c:pt idx="17">
                  <c:v>0.83499999999999996</c:v>
                </c:pt>
                <c:pt idx="18">
                  <c:v>0.871</c:v>
                </c:pt>
                <c:pt idx="19">
                  <c:v>0.90700000000000003</c:v>
                </c:pt>
                <c:pt idx="20">
                  <c:v>0.94299999999999995</c:v>
                </c:pt>
                <c:pt idx="21">
                  <c:v>0.98</c:v>
                </c:pt>
                <c:pt idx="22">
                  <c:v>0.998</c:v>
                </c:pt>
                <c:pt idx="23">
                  <c:v>1.016</c:v>
                </c:pt>
                <c:pt idx="24">
                  <c:v>1.034</c:v>
                </c:pt>
                <c:pt idx="25">
                  <c:v>1.052</c:v>
                </c:pt>
                <c:pt idx="26">
                  <c:v>1.07</c:v>
                </c:pt>
                <c:pt idx="27">
                  <c:v>1.0880000000000001</c:v>
                </c:pt>
                <c:pt idx="28">
                  <c:v>1.107</c:v>
                </c:pt>
                <c:pt idx="29">
                  <c:v>1.125</c:v>
                </c:pt>
                <c:pt idx="30">
                  <c:v>1.143</c:v>
                </c:pt>
                <c:pt idx="31">
                  <c:v>1.161</c:v>
                </c:pt>
                <c:pt idx="32">
                  <c:v>0.79800000000000004</c:v>
                </c:pt>
                <c:pt idx="33">
                  <c:v>1.1970000000000001</c:v>
                </c:pt>
                <c:pt idx="34">
                  <c:v>1.234</c:v>
                </c:pt>
                <c:pt idx="35">
                  <c:v>1.27</c:v>
                </c:pt>
                <c:pt idx="36">
                  <c:v>1.306</c:v>
                </c:pt>
                <c:pt idx="37">
                  <c:v>1.3420000000000001</c:v>
                </c:pt>
                <c:pt idx="38">
                  <c:v>1.379</c:v>
                </c:pt>
                <c:pt idx="39">
                  <c:v>1.415</c:v>
                </c:pt>
              </c:numCache>
            </c:numRef>
          </c:xVal>
          <c:yVal>
            <c:numRef>
              <c:f>'calibr.out'!$K$353:$K$392</c:f>
              <c:numCache>
                <c:formatCode>General</c:formatCode>
                <c:ptCount val="40"/>
                <c:pt idx="1">
                  <c:v>0</c:v>
                </c:pt>
                <c:pt idx="2">
                  <c:v>-5.0000000000000001E-3</c:v>
                </c:pt>
                <c:pt idx="3">
                  <c:v>-6.0000000000000001E-3</c:v>
                </c:pt>
                <c:pt idx="4">
                  <c:v>-3.0000000000000001E-3</c:v>
                </c:pt>
                <c:pt idx="6">
                  <c:v>-2E-3</c:v>
                </c:pt>
                <c:pt idx="7">
                  <c:v>-3.0000000000000001E-3</c:v>
                </c:pt>
                <c:pt idx="9">
                  <c:v>1.0999999999999999E-2</c:v>
                </c:pt>
                <c:pt idx="10">
                  <c:v>6.0000000000000001E-3</c:v>
                </c:pt>
                <c:pt idx="11">
                  <c:v>-2E-3</c:v>
                </c:pt>
                <c:pt idx="12">
                  <c:v>2E-3</c:v>
                </c:pt>
                <c:pt idx="13">
                  <c:v>-1E-3</c:v>
                </c:pt>
                <c:pt idx="16">
                  <c:v>1E-3</c:v>
                </c:pt>
                <c:pt idx="17">
                  <c:v>-1E-3</c:v>
                </c:pt>
                <c:pt idx="18">
                  <c:v>-3.0000000000000001E-3</c:v>
                </c:pt>
                <c:pt idx="19">
                  <c:v>1E-3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0</c:v>
                </c:pt>
                <c:pt idx="23">
                  <c:v>-2E-3</c:v>
                </c:pt>
                <c:pt idx="24">
                  <c:v>1E-3</c:v>
                </c:pt>
                <c:pt idx="25">
                  <c:v>-1E-3</c:v>
                </c:pt>
                <c:pt idx="26">
                  <c:v>-1E-3</c:v>
                </c:pt>
                <c:pt idx="27">
                  <c:v>1E-3</c:v>
                </c:pt>
                <c:pt idx="28">
                  <c:v>2E-3</c:v>
                </c:pt>
                <c:pt idx="29">
                  <c:v>-1E-3</c:v>
                </c:pt>
                <c:pt idx="30">
                  <c:v>-1E-3</c:v>
                </c:pt>
                <c:pt idx="31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-1E-3</c:v>
                </c:pt>
                <c:pt idx="37">
                  <c:v>2E-3</c:v>
                </c:pt>
                <c:pt idx="38">
                  <c:v>0</c:v>
                </c:pt>
                <c:pt idx="3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E-41B1-A80D-5CB1DA7C6B0E}"/>
            </c:ext>
          </c:extLst>
        </c:ser>
        <c:ser>
          <c:idx val="1"/>
          <c:order val="1"/>
          <c:tx>
            <c:v>PUT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'calibr.out'!$J$353:$J$392</c:f>
              <c:numCache>
                <c:formatCode>General</c:formatCode>
                <c:ptCount val="40"/>
                <c:pt idx="0">
                  <c:v>1.488</c:v>
                </c:pt>
                <c:pt idx="1">
                  <c:v>1.524</c:v>
                </c:pt>
                <c:pt idx="2">
                  <c:v>1.56</c:v>
                </c:pt>
                <c:pt idx="3">
                  <c:v>1.5960000000000001</c:v>
                </c:pt>
                <c:pt idx="4">
                  <c:v>1.633</c:v>
                </c:pt>
                <c:pt idx="5">
                  <c:v>0.72599999999999998</c:v>
                </c:pt>
                <c:pt idx="6">
                  <c:v>1.488</c:v>
                </c:pt>
                <c:pt idx="7">
                  <c:v>0.72599999999999998</c:v>
                </c:pt>
                <c:pt idx="8">
                  <c:v>1.415</c:v>
                </c:pt>
                <c:pt idx="9">
                  <c:v>0.68899999999999995</c:v>
                </c:pt>
                <c:pt idx="10">
                  <c:v>0.65300000000000002</c:v>
                </c:pt>
                <c:pt idx="11">
                  <c:v>0.79800000000000004</c:v>
                </c:pt>
                <c:pt idx="12">
                  <c:v>1.1970000000000001</c:v>
                </c:pt>
                <c:pt idx="13">
                  <c:v>0.76200000000000001</c:v>
                </c:pt>
                <c:pt idx="14">
                  <c:v>1.4510000000000001</c:v>
                </c:pt>
                <c:pt idx="15">
                  <c:v>0.76200000000000001</c:v>
                </c:pt>
                <c:pt idx="16">
                  <c:v>1.4510000000000001</c:v>
                </c:pt>
                <c:pt idx="17">
                  <c:v>0.83499999999999996</c:v>
                </c:pt>
                <c:pt idx="18">
                  <c:v>0.871</c:v>
                </c:pt>
                <c:pt idx="19">
                  <c:v>0.90700000000000003</c:v>
                </c:pt>
                <c:pt idx="20">
                  <c:v>0.94299999999999995</c:v>
                </c:pt>
                <c:pt idx="21">
                  <c:v>0.98</c:v>
                </c:pt>
                <c:pt idx="22">
                  <c:v>0.998</c:v>
                </c:pt>
                <c:pt idx="23">
                  <c:v>1.016</c:v>
                </c:pt>
                <c:pt idx="24">
                  <c:v>1.034</c:v>
                </c:pt>
                <c:pt idx="25">
                  <c:v>1.052</c:v>
                </c:pt>
                <c:pt idx="26">
                  <c:v>1.07</c:v>
                </c:pt>
                <c:pt idx="27">
                  <c:v>1.0880000000000001</c:v>
                </c:pt>
                <c:pt idx="28">
                  <c:v>1.107</c:v>
                </c:pt>
                <c:pt idx="29">
                  <c:v>1.125</c:v>
                </c:pt>
                <c:pt idx="30">
                  <c:v>1.143</c:v>
                </c:pt>
                <c:pt idx="31">
                  <c:v>1.161</c:v>
                </c:pt>
                <c:pt idx="32">
                  <c:v>0.79800000000000004</c:v>
                </c:pt>
                <c:pt idx="33">
                  <c:v>1.1970000000000001</c:v>
                </c:pt>
                <c:pt idx="34">
                  <c:v>1.234</c:v>
                </c:pt>
                <c:pt idx="35">
                  <c:v>1.27</c:v>
                </c:pt>
                <c:pt idx="36">
                  <c:v>1.306</c:v>
                </c:pt>
                <c:pt idx="37">
                  <c:v>1.3420000000000001</c:v>
                </c:pt>
                <c:pt idx="38">
                  <c:v>1.379</c:v>
                </c:pt>
                <c:pt idx="39">
                  <c:v>1.415</c:v>
                </c:pt>
              </c:numCache>
            </c:numRef>
          </c:xVal>
          <c:yVal>
            <c:numRef>
              <c:f>'calibr.out'!$L$353:$L$392</c:f>
              <c:numCache>
                <c:formatCode>General</c:formatCode>
                <c:ptCount val="40"/>
                <c:pt idx="0">
                  <c:v>-3.0000000000000001E-3</c:v>
                </c:pt>
                <c:pt idx="1">
                  <c:v>-3.0000000000000001E-3</c:v>
                </c:pt>
                <c:pt idx="2">
                  <c:v>-8.9999999999999993E-3</c:v>
                </c:pt>
                <c:pt idx="3">
                  <c:v>-1.2999999999999999E-2</c:v>
                </c:pt>
                <c:pt idx="5">
                  <c:v>-2E-3</c:v>
                </c:pt>
                <c:pt idx="8">
                  <c:v>0</c:v>
                </c:pt>
                <c:pt idx="9">
                  <c:v>1.2E-2</c:v>
                </c:pt>
                <c:pt idx="10">
                  <c:v>7.0000000000000001E-3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-3.0000000000000001E-3</c:v>
                </c:pt>
                <c:pt idx="19">
                  <c:v>1E-3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0</c:v>
                </c:pt>
                <c:pt idx="23">
                  <c:v>-2E-3</c:v>
                </c:pt>
                <c:pt idx="24">
                  <c:v>1E-3</c:v>
                </c:pt>
                <c:pt idx="25">
                  <c:v>-1E-3</c:v>
                </c:pt>
                <c:pt idx="26">
                  <c:v>-1E-3</c:v>
                </c:pt>
                <c:pt idx="27">
                  <c:v>1E-3</c:v>
                </c:pt>
                <c:pt idx="28">
                  <c:v>2E-3</c:v>
                </c:pt>
                <c:pt idx="29">
                  <c:v>-1E-3</c:v>
                </c:pt>
                <c:pt idx="30">
                  <c:v>-1E-3</c:v>
                </c:pt>
                <c:pt idx="31">
                  <c:v>0</c:v>
                </c:pt>
                <c:pt idx="32">
                  <c:v>-2E-3</c:v>
                </c:pt>
                <c:pt idx="33">
                  <c:v>2E-3</c:v>
                </c:pt>
                <c:pt idx="34">
                  <c:v>0</c:v>
                </c:pt>
                <c:pt idx="35">
                  <c:v>1E-3</c:v>
                </c:pt>
                <c:pt idx="36">
                  <c:v>-1E-3</c:v>
                </c:pt>
                <c:pt idx="37">
                  <c:v>1E-3</c:v>
                </c:pt>
                <c:pt idx="38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E-41B1-A80D-5CB1DA7C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08064"/>
        <c:axId val="1"/>
      </c:scatterChart>
      <c:valAx>
        <c:axId val="980308064"/>
        <c:scaling>
          <c:orientation val="minMax"/>
          <c:max val="1.63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7166404077643037"/>
              <c:y val="0.876623376623376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1"/>
          <c:min val="-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mismatch</a:t>
                </a:r>
              </a:p>
            </c:rich>
          </c:tx>
          <c:layout>
            <c:manualLayout>
              <c:xMode val="edge"/>
              <c:yMode val="edge"/>
              <c:x val="2.9250483148925914E-2"/>
              <c:y val="0.47402597402597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3080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1158084543249"/>
          <c:y val="0.49675324675324678"/>
          <c:w val="9.5064070234009215E-2"/>
          <c:h val="0.13961038961038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DIFFERENTIAL</a:t>
            </a:r>
          </a:p>
        </c:rich>
      </c:tx>
      <c:layout>
        <c:manualLayout>
          <c:xMode val="edge"/>
          <c:yMode val="edge"/>
          <c:x val="0.408435072142064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4"/>
      <c:hPercent val="65"/>
      <c:rotY val="70"/>
      <c:depthPercent val="13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054384017758046E-2"/>
          <c:y val="0.11745513866231648"/>
          <c:w val="0.74028856825749167"/>
          <c:h val="0.79282218597063625"/>
        </c:manualLayout>
      </c:layout>
      <c:surface3DChart>
        <c:wireframe val="0"/>
        <c:ser>
          <c:idx val="0"/>
          <c:order val="0"/>
          <c:tx>
            <c:strRef>
              <c:f>impliedvol!$K$26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impliedvol!$K$27:$K$45</c:f>
              <c:numCache>
                <c:formatCode>General</c:formatCode>
                <c:ptCount val="19"/>
                <c:pt idx="0">
                  <c:v>3.0310000000000059E-3</c:v>
                </c:pt>
                <c:pt idx="1">
                  <c:v>4.9170000000000602E-3</c:v>
                </c:pt>
                <c:pt idx="2">
                  <c:v>8.8289999999999758E-3</c:v>
                </c:pt>
                <c:pt idx="3">
                  <c:v>1.3437000000000032E-2</c:v>
                </c:pt>
                <c:pt idx="4">
                  <c:v>1.8591000000000024E-2</c:v>
                </c:pt>
                <c:pt idx="5">
                  <c:v>2.6432000000000011E-2</c:v>
                </c:pt>
                <c:pt idx="6">
                  <c:v>3.2363999999999948E-2</c:v>
                </c:pt>
                <c:pt idx="7">
                  <c:v>4.1301000000000032E-2</c:v>
                </c:pt>
                <c:pt idx="8">
                  <c:v>4.4286999999999965E-2</c:v>
                </c:pt>
                <c:pt idx="9">
                  <c:v>5.1437000000000066E-2</c:v>
                </c:pt>
                <c:pt idx="10">
                  <c:v>4.653999999999997E-2</c:v>
                </c:pt>
                <c:pt idx="11">
                  <c:v>4.982700000000001E-2</c:v>
                </c:pt>
                <c:pt idx="12">
                  <c:v>3.7121000000000015E-2</c:v>
                </c:pt>
                <c:pt idx="13">
                  <c:v>2.7737000000000012E-2</c:v>
                </c:pt>
                <c:pt idx="14">
                  <c:v>1.7078700000000002E-2</c:v>
                </c:pt>
                <c:pt idx="15">
                  <c:v>8.4294999999999995E-3</c:v>
                </c:pt>
                <c:pt idx="16">
                  <c:v>4.7312999999999973E-3</c:v>
                </c:pt>
                <c:pt idx="17">
                  <c:v>1.4103700000000011E-3</c:v>
                </c:pt>
                <c:pt idx="18">
                  <c:v>1.1328699999999994E-3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A-4842-9322-1642969F3995}"/>
            </c:ext>
          </c:extLst>
        </c:ser>
        <c:ser>
          <c:idx val="1"/>
          <c:order val="1"/>
          <c:tx>
            <c:strRef>
              <c:f>impliedvol!$L$26</c:f>
              <c:strCache>
                <c:ptCount val="1"/>
                <c:pt idx="0">
                  <c:v>0.242105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impliedvol!$L$27:$L$45</c:f>
              <c:numCache>
                <c:formatCode>General</c:formatCode>
                <c:ptCount val="19"/>
                <c:pt idx="0">
                  <c:v>4.693999999999976E-3</c:v>
                </c:pt>
                <c:pt idx="1">
                  <c:v>7.4039999999999662E-3</c:v>
                </c:pt>
                <c:pt idx="2">
                  <c:v>1.2210999999999972E-2</c:v>
                </c:pt>
                <c:pt idx="3">
                  <c:v>1.7872999999999917E-2</c:v>
                </c:pt>
                <c:pt idx="4">
                  <c:v>2.4418999999999969E-2</c:v>
                </c:pt>
                <c:pt idx="5">
                  <c:v>3.3024999999999971E-2</c:v>
                </c:pt>
                <c:pt idx="6">
                  <c:v>3.9630000000000054E-2</c:v>
                </c:pt>
                <c:pt idx="7">
                  <c:v>4.8835000000000073E-2</c:v>
                </c:pt>
                <c:pt idx="8">
                  <c:v>5.2383999999999986E-2</c:v>
                </c:pt>
                <c:pt idx="9">
                  <c:v>5.8837000000000028E-2</c:v>
                </c:pt>
                <c:pt idx="10">
                  <c:v>5.4658999999999958E-2</c:v>
                </c:pt>
                <c:pt idx="11">
                  <c:v>5.5522000000000016E-2</c:v>
                </c:pt>
                <c:pt idx="12">
                  <c:v>4.4030999999999987E-2</c:v>
                </c:pt>
                <c:pt idx="13">
                  <c:v>3.4783000000000008E-2</c:v>
                </c:pt>
                <c:pt idx="14">
                  <c:v>2.4001499999999995E-2</c:v>
                </c:pt>
                <c:pt idx="15">
                  <c:v>1.3402400000000002E-2</c:v>
                </c:pt>
                <c:pt idx="16">
                  <c:v>8.1336999999999972E-3</c:v>
                </c:pt>
                <c:pt idx="17">
                  <c:v>3.5659000000000021E-3</c:v>
                </c:pt>
                <c:pt idx="18">
                  <c:v>2.0753600000000001E-3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A-4842-9322-1642969F3995}"/>
            </c:ext>
          </c:extLst>
        </c:ser>
        <c:ser>
          <c:idx val="2"/>
          <c:order val="2"/>
          <c:tx>
            <c:strRef>
              <c:f>impliedvol!$M$26</c:f>
              <c:strCache>
                <c:ptCount val="1"/>
                <c:pt idx="0">
                  <c:v>0.284211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impliedvol!$M$27:$M$45</c:f>
              <c:numCache>
                <c:formatCode>General</c:formatCode>
                <c:ptCount val="19"/>
                <c:pt idx="0">
                  <c:v>6.7749999999999755E-3</c:v>
                </c:pt>
                <c:pt idx="1">
                  <c:v>1.0284999999999989E-2</c:v>
                </c:pt>
                <c:pt idx="2">
                  <c:v>1.6086000000000045E-2</c:v>
                </c:pt>
                <c:pt idx="3">
                  <c:v>2.2616999999999998E-2</c:v>
                </c:pt>
                <c:pt idx="4">
                  <c:v>2.969300000000008E-2</c:v>
                </c:pt>
                <c:pt idx="5">
                  <c:v>3.8478000000000012E-2</c:v>
                </c:pt>
                <c:pt idx="6">
                  <c:v>4.5196000000000014E-2</c:v>
                </c:pt>
                <c:pt idx="7">
                  <c:v>5.4500999999999911E-2</c:v>
                </c:pt>
                <c:pt idx="8">
                  <c:v>5.8240999999999987E-2</c:v>
                </c:pt>
                <c:pt idx="9">
                  <c:v>6.4006999999999925E-2</c:v>
                </c:pt>
                <c:pt idx="10">
                  <c:v>6.0446E-2</c:v>
                </c:pt>
                <c:pt idx="11">
                  <c:v>5.9858000000000022E-2</c:v>
                </c:pt>
                <c:pt idx="12">
                  <c:v>4.9498999999999987E-2</c:v>
                </c:pt>
                <c:pt idx="13">
                  <c:v>4.0486999999999995E-2</c:v>
                </c:pt>
                <c:pt idx="14">
                  <c:v>2.9680999999999999E-2</c:v>
                </c:pt>
                <c:pt idx="15">
                  <c:v>1.8293400000000001E-2</c:v>
                </c:pt>
                <c:pt idx="16">
                  <c:v>1.18049E-2</c:v>
                </c:pt>
                <c:pt idx="17">
                  <c:v>5.4136000000000011E-3</c:v>
                </c:pt>
                <c:pt idx="18">
                  <c:v>3.3328000000000003E-3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A-4842-9322-1642969F3995}"/>
            </c:ext>
          </c:extLst>
        </c:ser>
        <c:ser>
          <c:idx val="3"/>
          <c:order val="3"/>
          <c:tx>
            <c:strRef>
              <c:f>impliedvol!$N$26</c:f>
              <c:strCache>
                <c:ptCount val="1"/>
                <c:pt idx="0">
                  <c:v>0.326316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impliedvol!$N$27:$N$45</c:f>
              <c:numCache>
                <c:formatCode>General</c:formatCode>
                <c:ptCount val="19"/>
                <c:pt idx="0">
                  <c:v>9.4049999999999967E-3</c:v>
                </c:pt>
                <c:pt idx="1">
                  <c:v>1.3753000000000015E-2</c:v>
                </c:pt>
                <c:pt idx="2">
                  <c:v>2.0096000000000003E-2</c:v>
                </c:pt>
                <c:pt idx="3">
                  <c:v>2.6920000000000055E-2</c:v>
                </c:pt>
                <c:pt idx="4">
                  <c:v>3.4328000000000025E-2</c:v>
                </c:pt>
                <c:pt idx="5">
                  <c:v>4.3082000000000065E-2</c:v>
                </c:pt>
                <c:pt idx="6">
                  <c:v>4.9819999999999975E-2</c:v>
                </c:pt>
                <c:pt idx="7">
                  <c:v>5.8784000000000058E-2</c:v>
                </c:pt>
                <c:pt idx="8">
                  <c:v>6.2523999999999913E-2</c:v>
                </c:pt>
                <c:pt idx="9">
                  <c:v>6.7782000000000009E-2</c:v>
                </c:pt>
                <c:pt idx="10">
                  <c:v>6.5207999999999988E-2</c:v>
                </c:pt>
                <c:pt idx="11">
                  <c:v>6.3927000000000012E-2</c:v>
                </c:pt>
                <c:pt idx="12">
                  <c:v>5.4635999999999962E-2</c:v>
                </c:pt>
                <c:pt idx="13">
                  <c:v>4.5445999999999986E-2</c:v>
                </c:pt>
                <c:pt idx="14">
                  <c:v>3.4934999999999994E-2</c:v>
                </c:pt>
                <c:pt idx="15">
                  <c:v>2.2753700000000002E-2</c:v>
                </c:pt>
                <c:pt idx="16">
                  <c:v>1.5499700000000005E-2</c:v>
                </c:pt>
                <c:pt idx="17">
                  <c:v>8.1116000000000001E-3</c:v>
                </c:pt>
                <c:pt idx="18">
                  <c:v>5.1262999999999968E-3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A-4842-9322-1642969F3995}"/>
            </c:ext>
          </c:extLst>
        </c:ser>
        <c:ser>
          <c:idx val="4"/>
          <c:order val="4"/>
          <c:tx>
            <c:strRef>
              <c:f>impliedvol!$O$26</c:f>
              <c:strCache>
                <c:ptCount val="1"/>
                <c:pt idx="0">
                  <c:v>0.368421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impliedvol!$O$27:$O$45</c:f>
              <c:numCache>
                <c:formatCode>General</c:formatCode>
                <c:ptCount val="19"/>
                <c:pt idx="0">
                  <c:v>1.1921999999999988E-2</c:v>
                </c:pt>
                <c:pt idx="1">
                  <c:v>1.7001000000000044E-2</c:v>
                </c:pt>
                <c:pt idx="2">
                  <c:v>2.374900000000002E-2</c:v>
                </c:pt>
                <c:pt idx="3">
                  <c:v>3.0731000000000064E-2</c:v>
                </c:pt>
                <c:pt idx="4">
                  <c:v>3.8414000000000059E-2</c:v>
                </c:pt>
                <c:pt idx="5">
                  <c:v>4.7054999999999958E-2</c:v>
                </c:pt>
                <c:pt idx="6">
                  <c:v>5.4119000000000028E-2</c:v>
                </c:pt>
                <c:pt idx="7">
                  <c:v>6.2537000000000065E-2</c:v>
                </c:pt>
                <c:pt idx="8">
                  <c:v>6.6412000000000027E-2</c:v>
                </c:pt>
                <c:pt idx="9">
                  <c:v>7.1226000000000012E-2</c:v>
                </c:pt>
                <c:pt idx="10">
                  <c:v>6.941500000000006E-2</c:v>
                </c:pt>
                <c:pt idx="11">
                  <c:v>6.7933999999999994E-2</c:v>
                </c:pt>
                <c:pt idx="12">
                  <c:v>5.9390999999999972E-2</c:v>
                </c:pt>
                <c:pt idx="13">
                  <c:v>4.9916000000000016E-2</c:v>
                </c:pt>
                <c:pt idx="14">
                  <c:v>3.9692999999999978E-2</c:v>
                </c:pt>
                <c:pt idx="15">
                  <c:v>2.7173600000000006E-2</c:v>
                </c:pt>
                <c:pt idx="16">
                  <c:v>1.9242200000000008E-2</c:v>
                </c:pt>
                <c:pt idx="17">
                  <c:v>1.0464899999999999E-2</c:v>
                </c:pt>
                <c:pt idx="18">
                  <c:v>7.1237999999999996E-3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A-4842-9322-1642969F3995}"/>
            </c:ext>
          </c:extLst>
        </c:ser>
        <c:ser>
          <c:idx val="5"/>
          <c:order val="5"/>
          <c:tx>
            <c:strRef>
              <c:f>impliedvol!$P$26</c:f>
              <c:strCache>
                <c:ptCount val="1"/>
                <c:pt idx="0">
                  <c:v>0.410526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impliedvol!$P$27:$P$45</c:f>
              <c:numCache>
                <c:formatCode>General</c:formatCode>
                <c:ptCount val="19"/>
                <c:pt idx="0">
                  <c:v>1.4466999999999897E-2</c:v>
                </c:pt>
                <c:pt idx="1">
                  <c:v>2.0031000000000021E-2</c:v>
                </c:pt>
                <c:pt idx="2">
                  <c:v>2.7341999999999977E-2</c:v>
                </c:pt>
                <c:pt idx="3">
                  <c:v>3.4744999999999915E-2</c:v>
                </c:pt>
                <c:pt idx="4">
                  <c:v>4.2933999999999917E-2</c:v>
                </c:pt>
                <c:pt idx="5">
                  <c:v>5.154000000000003E-2</c:v>
                </c:pt>
                <c:pt idx="6">
                  <c:v>5.8811000000000058E-2</c:v>
                </c:pt>
                <c:pt idx="7">
                  <c:v>6.6622999999999988E-2</c:v>
                </c:pt>
                <c:pt idx="8">
                  <c:v>7.0425000000000071E-2</c:v>
                </c:pt>
                <c:pt idx="9">
                  <c:v>7.497100000000001E-2</c:v>
                </c:pt>
                <c:pt idx="10">
                  <c:v>7.3206000000000049E-2</c:v>
                </c:pt>
                <c:pt idx="11">
                  <c:v>7.1400999999999992E-2</c:v>
                </c:pt>
                <c:pt idx="12">
                  <c:v>6.3766000000000045E-2</c:v>
                </c:pt>
                <c:pt idx="13">
                  <c:v>5.4474000000000022E-2</c:v>
                </c:pt>
                <c:pt idx="14">
                  <c:v>4.424800000000001E-2</c:v>
                </c:pt>
                <c:pt idx="15">
                  <c:v>3.1323000000000004E-2</c:v>
                </c:pt>
                <c:pt idx="16">
                  <c:v>2.3007200000000005E-2</c:v>
                </c:pt>
                <c:pt idx="17">
                  <c:v>1.2976600000000005E-2</c:v>
                </c:pt>
                <c:pt idx="18">
                  <c:v>9.1969999999999968E-3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A-4842-9322-1642969F3995}"/>
            </c:ext>
          </c:extLst>
        </c:ser>
        <c:ser>
          <c:idx val="6"/>
          <c:order val="6"/>
          <c:tx>
            <c:strRef>
              <c:f>impliedvol!$Q$26</c:f>
              <c:strCache>
                <c:ptCount val="1"/>
                <c:pt idx="0">
                  <c:v>0.452632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impliedvol!$Q$27:$Q$45</c:f>
              <c:numCache>
                <c:formatCode>General</c:formatCode>
                <c:ptCount val="19"/>
                <c:pt idx="0">
                  <c:v>1.684399999999997E-2</c:v>
                </c:pt>
                <c:pt idx="1">
                  <c:v>2.3094000000000059E-2</c:v>
                </c:pt>
                <c:pt idx="2">
                  <c:v>3.0649000000000037E-2</c:v>
                </c:pt>
                <c:pt idx="3">
                  <c:v>3.8409999999999944E-2</c:v>
                </c:pt>
                <c:pt idx="4">
                  <c:v>4.6880000000000033E-2</c:v>
                </c:pt>
                <c:pt idx="5">
                  <c:v>5.547599999999997E-2</c:v>
                </c:pt>
                <c:pt idx="6">
                  <c:v>6.2864000000000031E-2</c:v>
                </c:pt>
                <c:pt idx="7">
                  <c:v>7.0409999999999973E-2</c:v>
                </c:pt>
                <c:pt idx="8">
                  <c:v>7.4305999999999983E-2</c:v>
                </c:pt>
                <c:pt idx="9">
                  <c:v>7.8266999999999975E-2</c:v>
                </c:pt>
                <c:pt idx="10">
                  <c:v>7.6817999999999997E-2</c:v>
                </c:pt>
                <c:pt idx="11">
                  <c:v>7.4616999999999989E-2</c:v>
                </c:pt>
                <c:pt idx="12">
                  <c:v>6.7698999999999954E-2</c:v>
                </c:pt>
                <c:pt idx="13">
                  <c:v>5.8545999999999987E-2</c:v>
                </c:pt>
                <c:pt idx="14">
                  <c:v>4.8635999999999985E-2</c:v>
                </c:pt>
                <c:pt idx="15">
                  <c:v>3.5437999999999983E-2</c:v>
                </c:pt>
                <c:pt idx="16">
                  <c:v>2.6798999999999989E-2</c:v>
                </c:pt>
                <c:pt idx="17">
                  <c:v>1.5757899999999998E-2</c:v>
                </c:pt>
                <c:pt idx="18">
                  <c:v>1.1341400000000001E-2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4A-4842-9322-1642969F3995}"/>
            </c:ext>
          </c:extLst>
        </c:ser>
        <c:ser>
          <c:idx val="7"/>
          <c:order val="7"/>
          <c:tx>
            <c:strRef>
              <c:f>impliedvol!$R$26</c:f>
              <c:strCache>
                <c:ptCount val="1"/>
                <c:pt idx="0">
                  <c:v>0.494737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impliedvol!$R$27:$R$45</c:f>
              <c:numCache>
                <c:formatCode>General</c:formatCode>
                <c:ptCount val="19"/>
                <c:pt idx="0">
                  <c:v>1.9403000000000059E-2</c:v>
                </c:pt>
                <c:pt idx="1">
                  <c:v>2.5944999999999996E-2</c:v>
                </c:pt>
                <c:pt idx="2">
                  <c:v>3.3874999999999988E-2</c:v>
                </c:pt>
                <c:pt idx="3">
                  <c:v>4.1741000000000028E-2</c:v>
                </c:pt>
                <c:pt idx="4">
                  <c:v>5.0347999999999948E-2</c:v>
                </c:pt>
                <c:pt idx="5">
                  <c:v>5.8868000000000031E-2</c:v>
                </c:pt>
                <c:pt idx="6">
                  <c:v>6.6213999999999995E-2</c:v>
                </c:pt>
                <c:pt idx="7">
                  <c:v>7.3411000000000004E-2</c:v>
                </c:pt>
                <c:pt idx="8">
                  <c:v>7.7432999999999974E-2</c:v>
                </c:pt>
                <c:pt idx="9">
                  <c:v>8.0970999999999904E-2</c:v>
                </c:pt>
                <c:pt idx="10">
                  <c:v>7.9930000000000001E-2</c:v>
                </c:pt>
                <c:pt idx="11">
                  <c:v>7.7523999999999982E-2</c:v>
                </c:pt>
                <c:pt idx="12">
                  <c:v>7.1174999999999988E-2</c:v>
                </c:pt>
                <c:pt idx="13">
                  <c:v>6.2254000000000004E-2</c:v>
                </c:pt>
                <c:pt idx="14">
                  <c:v>5.2718000000000015E-2</c:v>
                </c:pt>
                <c:pt idx="15">
                  <c:v>3.9484999999999992E-2</c:v>
                </c:pt>
                <c:pt idx="16">
                  <c:v>3.0611299999999994E-2</c:v>
                </c:pt>
                <c:pt idx="17">
                  <c:v>1.8944200000000001E-2</c:v>
                </c:pt>
                <c:pt idx="18">
                  <c:v>1.3546200000000001E-2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4A-4842-9322-1642969F3995}"/>
            </c:ext>
          </c:extLst>
        </c:ser>
        <c:ser>
          <c:idx val="8"/>
          <c:order val="8"/>
          <c:tx>
            <c:strRef>
              <c:f>impliedvol!$S$26</c:f>
              <c:strCache>
                <c:ptCount val="1"/>
                <c:pt idx="0">
                  <c:v>0.536842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impliedvol!$S$27:$S$45</c:f>
              <c:numCache>
                <c:formatCode>General</c:formatCode>
                <c:ptCount val="19"/>
                <c:pt idx="0">
                  <c:v>2.1777999999999964E-2</c:v>
                </c:pt>
                <c:pt idx="1">
                  <c:v>2.877200000000002E-2</c:v>
                </c:pt>
                <c:pt idx="2">
                  <c:v>3.6814999999999931E-2</c:v>
                </c:pt>
                <c:pt idx="3">
                  <c:v>4.4667000000000012E-2</c:v>
                </c:pt>
                <c:pt idx="4">
                  <c:v>5.3394000000000053E-2</c:v>
                </c:pt>
                <c:pt idx="5">
                  <c:v>6.1742999999999992E-2</c:v>
                </c:pt>
                <c:pt idx="6">
                  <c:v>6.904699999999997E-2</c:v>
                </c:pt>
                <c:pt idx="7">
                  <c:v>7.5941000000000036E-2</c:v>
                </c:pt>
                <c:pt idx="8">
                  <c:v>8.0073999999999979E-2</c:v>
                </c:pt>
                <c:pt idx="9">
                  <c:v>8.3295000000000008E-2</c:v>
                </c:pt>
                <c:pt idx="10">
                  <c:v>8.2610000000000017E-2</c:v>
                </c:pt>
                <c:pt idx="11">
                  <c:v>8.0118999999999996E-2</c:v>
                </c:pt>
                <c:pt idx="12">
                  <c:v>7.4366999999999961E-2</c:v>
                </c:pt>
                <c:pt idx="13">
                  <c:v>6.5707000000000015E-2</c:v>
                </c:pt>
                <c:pt idx="14">
                  <c:v>5.6492999999999988E-2</c:v>
                </c:pt>
                <c:pt idx="15">
                  <c:v>4.3492000000000003E-2</c:v>
                </c:pt>
                <c:pt idx="16">
                  <c:v>3.4353700000000015E-2</c:v>
                </c:pt>
                <c:pt idx="17">
                  <c:v>2.2409400000000003E-2</c:v>
                </c:pt>
                <c:pt idx="18">
                  <c:v>1.6188599999999997E-2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4A-4842-9322-1642969F3995}"/>
            </c:ext>
          </c:extLst>
        </c:ser>
        <c:ser>
          <c:idx val="9"/>
          <c:order val="9"/>
          <c:tx>
            <c:strRef>
              <c:f>impliedvol!$T$26</c:f>
              <c:strCache>
                <c:ptCount val="1"/>
                <c:pt idx="0">
                  <c:v>0.578947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impliedvol!$T$27:$T$45</c:f>
              <c:numCache>
                <c:formatCode>General</c:formatCode>
                <c:ptCount val="19"/>
                <c:pt idx="0">
                  <c:v>2.4153000000000091E-2</c:v>
                </c:pt>
                <c:pt idx="1">
                  <c:v>3.1429999999999958E-2</c:v>
                </c:pt>
                <c:pt idx="2">
                  <c:v>3.9495000000000058E-2</c:v>
                </c:pt>
                <c:pt idx="3">
                  <c:v>4.7410000000000063E-2</c:v>
                </c:pt>
                <c:pt idx="4">
                  <c:v>5.6065000000000031E-2</c:v>
                </c:pt>
                <c:pt idx="5">
                  <c:v>6.4172999999999925E-2</c:v>
                </c:pt>
                <c:pt idx="6">
                  <c:v>7.1412000000000031E-2</c:v>
                </c:pt>
                <c:pt idx="7">
                  <c:v>7.8036999999999912E-2</c:v>
                </c:pt>
                <c:pt idx="8">
                  <c:v>8.2447000000000048E-2</c:v>
                </c:pt>
                <c:pt idx="9">
                  <c:v>8.5475999999999996E-2</c:v>
                </c:pt>
                <c:pt idx="10">
                  <c:v>8.5019000000000011E-2</c:v>
                </c:pt>
                <c:pt idx="11">
                  <c:v>8.2469999999999988E-2</c:v>
                </c:pt>
                <c:pt idx="12">
                  <c:v>7.7297000000000005E-2</c:v>
                </c:pt>
                <c:pt idx="13">
                  <c:v>6.9081000000000004E-2</c:v>
                </c:pt>
                <c:pt idx="14">
                  <c:v>6.022199999999997E-2</c:v>
                </c:pt>
                <c:pt idx="15">
                  <c:v>4.7476999999999991E-2</c:v>
                </c:pt>
                <c:pt idx="16">
                  <c:v>3.8341000000000014E-2</c:v>
                </c:pt>
                <c:pt idx="17">
                  <c:v>2.6287500000000005E-2</c:v>
                </c:pt>
                <c:pt idx="18">
                  <c:v>1.9013500000000003E-2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4A-4842-9322-1642969F3995}"/>
            </c:ext>
          </c:extLst>
        </c:ser>
        <c:ser>
          <c:idx val="10"/>
          <c:order val="10"/>
          <c:tx>
            <c:strRef>
              <c:f>impliedvol!$U$26</c:f>
              <c:strCache>
                <c:ptCount val="1"/>
                <c:pt idx="0">
                  <c:v>0.621053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impliedvol!$U$27:$U$45</c:f>
              <c:numCache>
                <c:formatCode>General</c:formatCode>
                <c:ptCount val="19"/>
                <c:pt idx="0">
                  <c:v>2.6135999999999937E-2</c:v>
                </c:pt>
                <c:pt idx="1">
                  <c:v>3.3727000000000062E-2</c:v>
                </c:pt>
                <c:pt idx="2">
                  <c:v>4.1906999999999917E-2</c:v>
                </c:pt>
                <c:pt idx="3">
                  <c:v>4.9850000000000061E-2</c:v>
                </c:pt>
                <c:pt idx="4">
                  <c:v>5.8578000000000019E-2</c:v>
                </c:pt>
                <c:pt idx="5">
                  <c:v>6.6498000000000057E-2</c:v>
                </c:pt>
                <c:pt idx="6">
                  <c:v>7.3811999999999989E-2</c:v>
                </c:pt>
                <c:pt idx="7">
                  <c:v>8.0207000000000028E-2</c:v>
                </c:pt>
                <c:pt idx="8">
                  <c:v>8.4666999999999937E-2</c:v>
                </c:pt>
                <c:pt idx="9">
                  <c:v>8.7509999999999977E-2</c:v>
                </c:pt>
                <c:pt idx="10">
                  <c:v>8.7360000000000049E-2</c:v>
                </c:pt>
                <c:pt idx="11">
                  <c:v>8.4892000000000023E-2</c:v>
                </c:pt>
                <c:pt idx="12">
                  <c:v>8.0125000000000002E-2</c:v>
                </c:pt>
                <c:pt idx="13">
                  <c:v>7.2211999999999998E-2</c:v>
                </c:pt>
                <c:pt idx="14">
                  <c:v>6.3847000000000015E-2</c:v>
                </c:pt>
                <c:pt idx="15">
                  <c:v>5.1532999999999995E-2</c:v>
                </c:pt>
                <c:pt idx="16">
                  <c:v>4.2316000000000006E-2</c:v>
                </c:pt>
                <c:pt idx="17">
                  <c:v>3.0621000000000009E-2</c:v>
                </c:pt>
                <c:pt idx="18">
                  <c:v>2.2268500000000004E-2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4A-4842-9322-1642969F3995}"/>
            </c:ext>
          </c:extLst>
        </c:ser>
        <c:ser>
          <c:idx val="11"/>
          <c:order val="11"/>
          <c:tx>
            <c:strRef>
              <c:f>impliedvol!$V$26</c:f>
              <c:strCache>
                <c:ptCount val="1"/>
                <c:pt idx="0">
                  <c:v>0.663158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impliedvol!$V$27:$V$45</c:f>
              <c:numCache>
                <c:formatCode>General</c:formatCode>
                <c:ptCount val="19"/>
                <c:pt idx="0">
                  <c:v>2.7954000000000034E-2</c:v>
                </c:pt>
                <c:pt idx="1">
                  <c:v>3.5787000000000013E-2</c:v>
                </c:pt>
                <c:pt idx="2">
                  <c:v>4.402600000000001E-2</c:v>
                </c:pt>
                <c:pt idx="3">
                  <c:v>5.2061000000000024E-2</c:v>
                </c:pt>
                <c:pt idx="4">
                  <c:v>6.0879999999999934E-2</c:v>
                </c:pt>
                <c:pt idx="5">
                  <c:v>6.8762000000000101E-2</c:v>
                </c:pt>
                <c:pt idx="6">
                  <c:v>7.6139000000000068E-2</c:v>
                </c:pt>
                <c:pt idx="7">
                  <c:v>8.2309000000000077E-2</c:v>
                </c:pt>
                <c:pt idx="8">
                  <c:v>8.6755000000000027E-2</c:v>
                </c:pt>
                <c:pt idx="9">
                  <c:v>8.9447999999999972E-2</c:v>
                </c:pt>
                <c:pt idx="10">
                  <c:v>8.9633000000000018E-2</c:v>
                </c:pt>
                <c:pt idx="11">
                  <c:v>8.7293999999999983E-2</c:v>
                </c:pt>
                <c:pt idx="12">
                  <c:v>8.2911000000000012E-2</c:v>
                </c:pt>
                <c:pt idx="13">
                  <c:v>7.5169000000000041E-2</c:v>
                </c:pt>
                <c:pt idx="14">
                  <c:v>6.7264000000000018E-2</c:v>
                </c:pt>
                <c:pt idx="15">
                  <c:v>5.5166000000000021E-2</c:v>
                </c:pt>
                <c:pt idx="16">
                  <c:v>4.6159999999999979E-2</c:v>
                </c:pt>
                <c:pt idx="17">
                  <c:v>3.4922000000000009E-2</c:v>
                </c:pt>
                <c:pt idx="18">
                  <c:v>2.5897800000000012E-2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A-4842-9322-1642969F3995}"/>
            </c:ext>
          </c:extLst>
        </c:ser>
        <c:ser>
          <c:idx val="12"/>
          <c:order val="12"/>
          <c:tx>
            <c:strRef>
              <c:f>impliedvol!$W$26</c:f>
              <c:strCache>
                <c:ptCount val="1"/>
                <c:pt idx="0">
                  <c:v>0.705263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impliedvol!$W$27:$W$45</c:f>
              <c:numCache>
                <c:formatCode>General</c:formatCode>
                <c:ptCount val="19"/>
                <c:pt idx="0">
                  <c:v>2.966599999999997E-2</c:v>
                </c:pt>
                <c:pt idx="1">
                  <c:v>3.7722000000000033E-2</c:v>
                </c:pt>
                <c:pt idx="2">
                  <c:v>4.6078999999999981E-2</c:v>
                </c:pt>
                <c:pt idx="3">
                  <c:v>5.4156000000000093E-2</c:v>
                </c:pt>
                <c:pt idx="4">
                  <c:v>6.301000000000001E-2</c:v>
                </c:pt>
                <c:pt idx="5">
                  <c:v>7.0807999999999982E-2</c:v>
                </c:pt>
                <c:pt idx="6">
                  <c:v>7.8173000000000048E-2</c:v>
                </c:pt>
                <c:pt idx="7">
                  <c:v>8.4206000000000003E-2</c:v>
                </c:pt>
                <c:pt idx="8">
                  <c:v>8.8683999999999985E-2</c:v>
                </c:pt>
                <c:pt idx="9">
                  <c:v>9.1287000000000007E-2</c:v>
                </c:pt>
                <c:pt idx="10">
                  <c:v>9.170600000000001E-2</c:v>
                </c:pt>
                <c:pt idx="11">
                  <c:v>8.9453999999999978E-2</c:v>
                </c:pt>
                <c:pt idx="12">
                  <c:v>8.5409000000000013E-2</c:v>
                </c:pt>
                <c:pt idx="13">
                  <c:v>7.7820999999999974E-2</c:v>
                </c:pt>
                <c:pt idx="14">
                  <c:v>7.0266999999999996E-2</c:v>
                </c:pt>
                <c:pt idx="15">
                  <c:v>5.8449000000000001E-2</c:v>
                </c:pt>
                <c:pt idx="16">
                  <c:v>4.9543000000000004E-2</c:v>
                </c:pt>
                <c:pt idx="17">
                  <c:v>3.8724999999999996E-2</c:v>
                </c:pt>
                <c:pt idx="18">
                  <c:v>2.9126900000000011E-2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4A-4842-9322-1642969F3995}"/>
            </c:ext>
          </c:extLst>
        </c:ser>
        <c:ser>
          <c:idx val="13"/>
          <c:order val="13"/>
          <c:tx>
            <c:strRef>
              <c:f>impliedvol!$X$26</c:f>
              <c:strCache>
                <c:ptCount val="1"/>
                <c:pt idx="0">
                  <c:v>0.747368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impliedvol!$X$27:$X$45</c:f>
              <c:numCache>
                <c:formatCode>General</c:formatCode>
                <c:ptCount val="19"/>
                <c:pt idx="0">
                  <c:v>3.1393000000000004E-2</c:v>
                </c:pt>
                <c:pt idx="1">
                  <c:v>3.9576999999999973E-2</c:v>
                </c:pt>
                <c:pt idx="2">
                  <c:v>4.7978999999999994E-2</c:v>
                </c:pt>
                <c:pt idx="3">
                  <c:v>5.6071000000000093E-2</c:v>
                </c:pt>
                <c:pt idx="4">
                  <c:v>6.4873999999999987E-2</c:v>
                </c:pt>
                <c:pt idx="5">
                  <c:v>7.2544000000000053E-2</c:v>
                </c:pt>
                <c:pt idx="6">
                  <c:v>7.9884999999999984E-2</c:v>
                </c:pt>
                <c:pt idx="7">
                  <c:v>8.5810999999999971E-2</c:v>
                </c:pt>
                <c:pt idx="8">
                  <c:v>9.0396000000000032E-2</c:v>
                </c:pt>
                <c:pt idx="9">
                  <c:v>9.2961000000000071E-2</c:v>
                </c:pt>
                <c:pt idx="10">
                  <c:v>9.3600000000000017E-2</c:v>
                </c:pt>
                <c:pt idx="11">
                  <c:v>9.1478999999999977E-2</c:v>
                </c:pt>
                <c:pt idx="12">
                  <c:v>8.7688999999999961E-2</c:v>
                </c:pt>
                <c:pt idx="13">
                  <c:v>8.0268000000000006E-2</c:v>
                </c:pt>
                <c:pt idx="14">
                  <c:v>7.2942000000000007E-2</c:v>
                </c:pt>
                <c:pt idx="15">
                  <c:v>6.1456000000000011E-2</c:v>
                </c:pt>
                <c:pt idx="16">
                  <c:v>5.2681000000000006E-2</c:v>
                </c:pt>
                <c:pt idx="17">
                  <c:v>4.2316000000000006E-2</c:v>
                </c:pt>
                <c:pt idx="18">
                  <c:v>3.2304399999999997E-2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A-4842-9322-1642969F3995}"/>
            </c:ext>
          </c:extLst>
        </c:ser>
        <c:ser>
          <c:idx val="14"/>
          <c:order val="14"/>
          <c:tx>
            <c:strRef>
              <c:f>impliedvol!$Y$26</c:f>
              <c:strCache>
                <c:ptCount val="1"/>
                <c:pt idx="0">
                  <c:v>0.789474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impliedvol!$Y$27:$Y$45</c:f>
              <c:numCache>
                <c:formatCode>General</c:formatCode>
                <c:ptCount val="19"/>
                <c:pt idx="0">
                  <c:v>3.3057000000000003E-2</c:v>
                </c:pt>
                <c:pt idx="1">
                  <c:v>4.1381000000000001E-2</c:v>
                </c:pt>
                <c:pt idx="2">
                  <c:v>4.9659000000000009E-2</c:v>
                </c:pt>
                <c:pt idx="3">
                  <c:v>5.776199999999998E-2</c:v>
                </c:pt>
                <c:pt idx="4">
                  <c:v>6.6473000000000004E-2</c:v>
                </c:pt>
                <c:pt idx="5">
                  <c:v>7.4026000000000036E-2</c:v>
                </c:pt>
                <c:pt idx="6">
                  <c:v>8.1363999999999992E-2</c:v>
                </c:pt>
                <c:pt idx="7">
                  <c:v>8.7176999999999949E-2</c:v>
                </c:pt>
                <c:pt idx="8">
                  <c:v>9.1874999999999998E-2</c:v>
                </c:pt>
                <c:pt idx="9">
                  <c:v>9.4482999999999984E-2</c:v>
                </c:pt>
                <c:pt idx="10">
                  <c:v>9.5337000000000005E-2</c:v>
                </c:pt>
                <c:pt idx="11">
                  <c:v>9.3349999999999989E-2</c:v>
                </c:pt>
                <c:pt idx="12">
                  <c:v>8.9832000000000023E-2</c:v>
                </c:pt>
                <c:pt idx="13">
                  <c:v>8.2552999999999988E-2</c:v>
                </c:pt>
                <c:pt idx="14">
                  <c:v>7.5461000000000028E-2</c:v>
                </c:pt>
                <c:pt idx="15">
                  <c:v>6.4373999999999987E-2</c:v>
                </c:pt>
                <c:pt idx="16">
                  <c:v>5.5626999999999982E-2</c:v>
                </c:pt>
                <c:pt idx="17">
                  <c:v>4.5538999999999996E-2</c:v>
                </c:pt>
                <c:pt idx="18">
                  <c:v>3.5346700000000009E-2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4A-4842-9322-1642969F3995}"/>
            </c:ext>
          </c:extLst>
        </c:ser>
        <c:ser>
          <c:idx val="15"/>
          <c:order val="15"/>
          <c:tx>
            <c:strRef>
              <c:f>impliedvol!$Z$26</c:f>
              <c:strCache>
                <c:ptCount val="1"/>
                <c:pt idx="0">
                  <c:v>0.831579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impliedvol!$Z$27:$Z$45</c:f>
              <c:numCache>
                <c:formatCode>General</c:formatCode>
                <c:ptCount val="19"/>
                <c:pt idx="0">
                  <c:v>3.4705000000000097E-2</c:v>
                </c:pt>
                <c:pt idx="1">
                  <c:v>4.2995000000000005E-2</c:v>
                </c:pt>
                <c:pt idx="2">
                  <c:v>5.1237000000000088E-2</c:v>
                </c:pt>
                <c:pt idx="3">
                  <c:v>5.9270000000000045E-2</c:v>
                </c:pt>
                <c:pt idx="4">
                  <c:v>6.7756000000000038E-2</c:v>
                </c:pt>
                <c:pt idx="5">
                  <c:v>7.5174999999999992E-2</c:v>
                </c:pt>
                <c:pt idx="6">
                  <c:v>8.2540999999999976E-2</c:v>
                </c:pt>
                <c:pt idx="7">
                  <c:v>8.8330999999999937E-2</c:v>
                </c:pt>
                <c:pt idx="8">
                  <c:v>9.3169000000000057E-2</c:v>
                </c:pt>
                <c:pt idx="9">
                  <c:v>9.5883999999999969E-2</c:v>
                </c:pt>
                <c:pt idx="10">
                  <c:v>9.6939000000000053E-2</c:v>
                </c:pt>
                <c:pt idx="11">
                  <c:v>9.5084999999999975E-2</c:v>
                </c:pt>
                <c:pt idx="12">
                  <c:v>9.1786000000000034E-2</c:v>
                </c:pt>
                <c:pt idx="13">
                  <c:v>8.4640999999999966E-2</c:v>
                </c:pt>
                <c:pt idx="14">
                  <c:v>7.7754000000000045E-2</c:v>
                </c:pt>
                <c:pt idx="15">
                  <c:v>6.7386000000000001E-2</c:v>
                </c:pt>
                <c:pt idx="16">
                  <c:v>5.8327000000000018E-2</c:v>
                </c:pt>
                <c:pt idx="17">
                  <c:v>4.8609000000000013E-2</c:v>
                </c:pt>
                <c:pt idx="18">
                  <c:v>3.83164E-2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A-4842-9322-1642969F3995}"/>
            </c:ext>
          </c:extLst>
        </c:ser>
        <c:ser>
          <c:idx val="16"/>
          <c:order val="16"/>
          <c:tx>
            <c:strRef>
              <c:f>impliedvol!$AA$26</c:f>
              <c:strCache>
                <c:ptCount val="1"/>
                <c:pt idx="0">
                  <c:v>0.873684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impliedvol!$AA$27:$AA$45</c:f>
              <c:numCache>
                <c:formatCode>General</c:formatCode>
                <c:ptCount val="19"/>
                <c:pt idx="0">
                  <c:v>3.6328999999999945E-2</c:v>
                </c:pt>
                <c:pt idx="1">
                  <c:v>4.4570999999999916E-2</c:v>
                </c:pt>
                <c:pt idx="2">
                  <c:v>5.2703000000000055E-2</c:v>
                </c:pt>
                <c:pt idx="3">
                  <c:v>6.0691999999999968E-2</c:v>
                </c:pt>
                <c:pt idx="4">
                  <c:v>6.9031999999999982E-2</c:v>
                </c:pt>
                <c:pt idx="5">
                  <c:v>7.6281999999999961E-2</c:v>
                </c:pt>
                <c:pt idx="6">
                  <c:v>8.3585999999999938E-2</c:v>
                </c:pt>
                <c:pt idx="7">
                  <c:v>8.9352000000000098E-2</c:v>
                </c:pt>
                <c:pt idx="8">
                  <c:v>9.4333E-2</c:v>
                </c:pt>
                <c:pt idx="9">
                  <c:v>9.7200000000000064E-2</c:v>
                </c:pt>
                <c:pt idx="10">
                  <c:v>9.8446000000000033E-2</c:v>
                </c:pt>
                <c:pt idx="11">
                  <c:v>9.6689000000000025E-2</c:v>
                </c:pt>
                <c:pt idx="12">
                  <c:v>9.3606000000000023E-2</c:v>
                </c:pt>
                <c:pt idx="13">
                  <c:v>8.6687000000000014E-2</c:v>
                </c:pt>
                <c:pt idx="14">
                  <c:v>7.9990000000000006E-2</c:v>
                </c:pt>
                <c:pt idx="15">
                  <c:v>7.0100999999999969E-2</c:v>
                </c:pt>
                <c:pt idx="16">
                  <c:v>6.0954000000000008E-2</c:v>
                </c:pt>
                <c:pt idx="17">
                  <c:v>5.1475999999999994E-2</c:v>
                </c:pt>
                <c:pt idx="18">
                  <c:v>4.1206999999999994E-2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4A-4842-9322-1642969F3995}"/>
            </c:ext>
          </c:extLst>
        </c:ser>
        <c:ser>
          <c:idx val="17"/>
          <c:order val="17"/>
          <c:tx>
            <c:strRef>
              <c:f>impliedvol!$AB$26</c:f>
              <c:strCache>
                <c:ptCount val="1"/>
                <c:pt idx="0">
                  <c:v>0.915789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impliedvol!$AB$27:$AB$45</c:f>
              <c:numCache>
                <c:formatCode>General</c:formatCode>
                <c:ptCount val="19"/>
                <c:pt idx="0">
                  <c:v>3.6923000000000039E-2</c:v>
                </c:pt>
                <c:pt idx="1">
                  <c:v>4.5247999999999955E-2</c:v>
                </c:pt>
                <c:pt idx="2">
                  <c:v>5.351399999999995E-2</c:v>
                </c:pt>
                <c:pt idx="3">
                  <c:v>6.1760999999999955E-2</c:v>
                </c:pt>
                <c:pt idx="4">
                  <c:v>7.0108999999999977E-2</c:v>
                </c:pt>
                <c:pt idx="5">
                  <c:v>7.7509999999999968E-2</c:v>
                </c:pt>
                <c:pt idx="6">
                  <c:v>8.483800000000008E-2</c:v>
                </c:pt>
                <c:pt idx="7">
                  <c:v>9.0629999999999988E-2</c:v>
                </c:pt>
                <c:pt idx="8">
                  <c:v>9.563900000000003E-2</c:v>
                </c:pt>
                <c:pt idx="9">
                  <c:v>9.8496000000000028E-2</c:v>
                </c:pt>
                <c:pt idx="10">
                  <c:v>9.9992000000000025E-2</c:v>
                </c:pt>
                <c:pt idx="11">
                  <c:v>9.8641999999999952E-2</c:v>
                </c:pt>
                <c:pt idx="12">
                  <c:v>9.5903999999999989E-2</c:v>
                </c:pt>
                <c:pt idx="13">
                  <c:v>9.0036000000000005E-2</c:v>
                </c:pt>
                <c:pt idx="14">
                  <c:v>8.3665999999999963E-2</c:v>
                </c:pt>
                <c:pt idx="15">
                  <c:v>7.4956999999999996E-2</c:v>
                </c:pt>
                <c:pt idx="16">
                  <c:v>6.6089999999999982E-2</c:v>
                </c:pt>
                <c:pt idx="17">
                  <c:v>5.7157999999999987E-2</c:v>
                </c:pt>
                <c:pt idx="18">
                  <c:v>4.7160999999999981E-2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A-4842-9322-1642969F3995}"/>
            </c:ext>
          </c:extLst>
        </c:ser>
        <c:ser>
          <c:idx val="18"/>
          <c:order val="18"/>
          <c:tx>
            <c:strRef>
              <c:f>impliedvol!$AC$26</c:f>
              <c:strCache>
                <c:ptCount val="1"/>
                <c:pt idx="0">
                  <c:v>0.957895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impliedvol!$J$27:$J$45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impliedvol!$AC$27:$AC$45</c:f>
              <c:numCache>
                <c:formatCode>General</c:formatCode>
                <c:ptCount val="19"/>
                <c:pt idx="0">
                  <c:v>3.7246000000000001E-2</c:v>
                </c:pt>
                <c:pt idx="1">
                  <c:v>4.557599999999995E-2</c:v>
                </c:pt>
                <c:pt idx="2">
                  <c:v>5.3871000000000002E-2</c:v>
                </c:pt>
                <c:pt idx="3">
                  <c:v>6.2150999999999956E-2</c:v>
                </c:pt>
                <c:pt idx="4">
                  <c:v>7.0501000000000036E-2</c:v>
                </c:pt>
                <c:pt idx="5">
                  <c:v>7.7929999999999944E-2</c:v>
                </c:pt>
                <c:pt idx="6">
                  <c:v>8.5257999999999945E-2</c:v>
                </c:pt>
                <c:pt idx="7">
                  <c:v>9.1027999999999998E-2</c:v>
                </c:pt>
                <c:pt idx="8">
                  <c:v>9.6023999999999998E-2</c:v>
                </c:pt>
                <c:pt idx="9">
                  <c:v>9.8889000000000005E-2</c:v>
                </c:pt>
                <c:pt idx="10">
                  <c:v>0.10042899999999999</c:v>
                </c:pt>
                <c:pt idx="11">
                  <c:v>9.9281000000000008E-2</c:v>
                </c:pt>
                <c:pt idx="12">
                  <c:v>9.6739000000000019E-2</c:v>
                </c:pt>
                <c:pt idx="13">
                  <c:v>9.1432999999999987E-2</c:v>
                </c:pt>
                <c:pt idx="14">
                  <c:v>8.532099999999998E-2</c:v>
                </c:pt>
                <c:pt idx="15">
                  <c:v>7.7331000000000011E-2</c:v>
                </c:pt>
                <c:pt idx="16">
                  <c:v>6.8851999999999969E-2</c:v>
                </c:pt>
                <c:pt idx="17">
                  <c:v>6.0270999999999991E-2</c:v>
                </c:pt>
                <c:pt idx="18">
                  <c:v>5.0657000000000008E-2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4A-4842-9322-1642969F3995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</c:bandFmts>
        <c:axId val="979141424"/>
        <c:axId val="1"/>
        <c:axId val="2"/>
      </c:surface3DChart>
      <c:catAx>
        <c:axId val="9791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Strike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699836867862969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  <c:max val="0.1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</c:rich>
          </c:tx>
          <c:layout>
            <c:manualLayout>
              <c:xMode val="edge"/>
              <c:yMode val="edge"/>
              <c:x val="0.83129855715871259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141424"/>
        <c:crosses val="max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Maturity</a:t>
                </a:r>
              </a:p>
            </c:rich>
          </c:tx>
          <c:layout>
            <c:manualLayout>
              <c:xMode val="edge"/>
              <c:yMode val="edge"/>
              <c:x val="0.5693673695893452"/>
              <c:y val="0.78140293637846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42952275249722"/>
          <c:y val="0.37194127243066882"/>
          <c:w val="8.2130965593784688E-2"/>
          <c:h val="0.3442088091353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VOLATILITY</a:t>
            </a:r>
          </a:p>
        </c:rich>
      </c:tx>
      <c:layout>
        <c:manualLayout>
          <c:xMode val="edge"/>
          <c:yMode val="edge"/>
          <c:x val="0.413984461709211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4"/>
      <c:hPercent val="65"/>
      <c:rotY val="70"/>
      <c:depthPercent val="13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054384017758046E-2"/>
          <c:y val="0.11745513866231648"/>
          <c:w val="0.74028856825749167"/>
          <c:h val="0.79282218597063625"/>
        </c:manualLayout>
      </c:layout>
      <c:surface3DChart>
        <c:wireframe val="0"/>
        <c:ser>
          <c:idx val="0"/>
          <c:order val="0"/>
          <c:tx>
            <c:strRef>
              <c:f>impliedvol!$K$5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impliedvol!$K$6:$K$24</c:f>
              <c:numCache>
                <c:formatCode>General</c:formatCode>
                <c:ptCount val="19"/>
                <c:pt idx="0">
                  <c:v>0.339063</c:v>
                </c:pt>
                <c:pt idx="1">
                  <c:v>0.32656299999999999</c:v>
                </c:pt>
                <c:pt idx="2">
                  <c:v>0.31718800000000003</c:v>
                </c:pt>
                <c:pt idx="3">
                  <c:v>0.307031</c:v>
                </c:pt>
                <c:pt idx="4">
                  <c:v>0.29179699999999997</c:v>
                </c:pt>
                <c:pt idx="5">
                  <c:v>0.28359400000000001</c:v>
                </c:pt>
                <c:pt idx="6">
                  <c:v>0.26660200000000001</c:v>
                </c:pt>
                <c:pt idx="7">
                  <c:v>0.25722699999999998</c:v>
                </c:pt>
                <c:pt idx="8">
                  <c:v>0.24111299999999999</c:v>
                </c:pt>
                <c:pt idx="9">
                  <c:v>0.23339799999999999</c:v>
                </c:pt>
                <c:pt idx="10">
                  <c:v>0.21709000000000001</c:v>
                </c:pt>
                <c:pt idx="11">
                  <c:v>0.21503900000000001</c:v>
                </c:pt>
                <c:pt idx="12">
                  <c:v>0.193555</c:v>
                </c:pt>
                <c:pt idx="13">
                  <c:v>0.20185500000000001</c:v>
                </c:pt>
                <c:pt idx="14">
                  <c:v>0.1875</c:v>
                </c:pt>
                <c:pt idx="15">
                  <c:v>0.19140599999999999</c:v>
                </c:pt>
                <c:pt idx="16">
                  <c:v>0.19531299999999999</c:v>
                </c:pt>
                <c:pt idx="17">
                  <c:v>0.19062499999999999</c:v>
                </c:pt>
                <c:pt idx="18">
                  <c:v>0.20156299999999999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3B7-8265-69115741C616}"/>
            </c:ext>
          </c:extLst>
        </c:ser>
        <c:ser>
          <c:idx val="1"/>
          <c:order val="1"/>
          <c:tx>
            <c:strRef>
              <c:f>impliedvol!$L$5</c:f>
              <c:strCache>
                <c:ptCount val="1"/>
                <c:pt idx="0">
                  <c:v>0.242105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impliedvol!$L$6:$L$24</c:f>
              <c:numCache>
                <c:formatCode>General</c:formatCode>
                <c:ptCount val="19"/>
                <c:pt idx="0">
                  <c:v>0.32968799999999998</c:v>
                </c:pt>
                <c:pt idx="1">
                  <c:v>0.31874999999999998</c:v>
                </c:pt>
                <c:pt idx="2">
                  <c:v>0.31289099999999997</c:v>
                </c:pt>
                <c:pt idx="3">
                  <c:v>0.30351600000000001</c:v>
                </c:pt>
                <c:pt idx="4">
                  <c:v>0.29023399999999999</c:v>
                </c:pt>
                <c:pt idx="5">
                  <c:v>0.28183599999999998</c:v>
                </c:pt>
                <c:pt idx="6">
                  <c:v>0.265625</c:v>
                </c:pt>
                <c:pt idx="7">
                  <c:v>0.25761699999999998</c:v>
                </c:pt>
                <c:pt idx="8">
                  <c:v>0.241895</c:v>
                </c:pt>
                <c:pt idx="9">
                  <c:v>0.234766</c:v>
                </c:pt>
                <c:pt idx="10">
                  <c:v>0.21865200000000001</c:v>
                </c:pt>
                <c:pt idx="11">
                  <c:v>0.21679699999999999</c:v>
                </c:pt>
                <c:pt idx="12">
                  <c:v>0.19707</c:v>
                </c:pt>
                <c:pt idx="13">
                  <c:v>0.20332</c:v>
                </c:pt>
                <c:pt idx="14">
                  <c:v>0.19121099999999999</c:v>
                </c:pt>
                <c:pt idx="15">
                  <c:v>0.192188</c:v>
                </c:pt>
                <c:pt idx="16">
                  <c:v>0.19453100000000001</c:v>
                </c:pt>
                <c:pt idx="17">
                  <c:v>0.18906200000000001</c:v>
                </c:pt>
                <c:pt idx="18">
                  <c:v>0.19687499999999999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3B7-8265-69115741C616}"/>
            </c:ext>
          </c:extLst>
        </c:ser>
        <c:ser>
          <c:idx val="2"/>
          <c:order val="2"/>
          <c:tx>
            <c:strRef>
              <c:f>impliedvol!$M$5</c:f>
              <c:strCache>
                <c:ptCount val="1"/>
                <c:pt idx="0">
                  <c:v>0.284211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impliedvol!$M$6:$M$24</c:f>
              <c:numCache>
                <c:formatCode>General</c:formatCode>
                <c:ptCount val="19"/>
                <c:pt idx="0">
                  <c:v>0.32734400000000002</c:v>
                </c:pt>
                <c:pt idx="1">
                  <c:v>0.31718800000000003</c:v>
                </c:pt>
                <c:pt idx="2">
                  <c:v>0.31093799999999999</c:v>
                </c:pt>
                <c:pt idx="3">
                  <c:v>0.30078100000000002</c:v>
                </c:pt>
                <c:pt idx="4">
                  <c:v>0.28847699999999998</c:v>
                </c:pt>
                <c:pt idx="5">
                  <c:v>0.27929700000000002</c:v>
                </c:pt>
                <c:pt idx="6">
                  <c:v>0.26318399999999997</c:v>
                </c:pt>
                <c:pt idx="7">
                  <c:v>0.25576199999999999</c:v>
                </c:pt>
                <c:pt idx="8">
                  <c:v>0.24033199999999999</c:v>
                </c:pt>
                <c:pt idx="9">
                  <c:v>0.23418</c:v>
                </c:pt>
                <c:pt idx="10">
                  <c:v>0.218555</c:v>
                </c:pt>
                <c:pt idx="11">
                  <c:v>0.21709000000000001</c:v>
                </c:pt>
                <c:pt idx="12">
                  <c:v>0.19902300000000001</c:v>
                </c:pt>
                <c:pt idx="13">
                  <c:v>0.203711</c:v>
                </c:pt>
                <c:pt idx="14">
                  <c:v>0.192969</c:v>
                </c:pt>
                <c:pt idx="15">
                  <c:v>0.192188</c:v>
                </c:pt>
                <c:pt idx="16">
                  <c:v>0.19375000000000001</c:v>
                </c:pt>
                <c:pt idx="17">
                  <c:v>0.186719</c:v>
                </c:pt>
                <c:pt idx="18">
                  <c:v>0.19375000000000001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3-43B7-8265-69115741C616}"/>
            </c:ext>
          </c:extLst>
        </c:ser>
        <c:ser>
          <c:idx val="3"/>
          <c:order val="3"/>
          <c:tx>
            <c:strRef>
              <c:f>impliedvol!$N$5</c:f>
              <c:strCache>
                <c:ptCount val="1"/>
                <c:pt idx="0">
                  <c:v>0.326316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impliedvol!$N$6:$N$24</c:f>
              <c:numCache>
                <c:formatCode>General</c:formatCode>
                <c:ptCount val="19"/>
                <c:pt idx="0">
                  <c:v>0.32578099999999999</c:v>
                </c:pt>
                <c:pt idx="1">
                  <c:v>0.31601600000000002</c:v>
                </c:pt>
                <c:pt idx="2">
                  <c:v>0.30859399999999998</c:v>
                </c:pt>
                <c:pt idx="3">
                  <c:v>0.29765599999999998</c:v>
                </c:pt>
                <c:pt idx="4">
                  <c:v>0.28515600000000002</c:v>
                </c:pt>
                <c:pt idx="5">
                  <c:v>0.27548800000000001</c:v>
                </c:pt>
                <c:pt idx="6">
                  <c:v>0.260156</c:v>
                </c:pt>
                <c:pt idx="7">
                  <c:v>0.25322299999999998</c:v>
                </c:pt>
                <c:pt idx="8">
                  <c:v>0.23847699999999999</c:v>
                </c:pt>
                <c:pt idx="9">
                  <c:v>0.23369100000000001</c:v>
                </c:pt>
                <c:pt idx="10">
                  <c:v>0.21904299999999999</c:v>
                </c:pt>
                <c:pt idx="11">
                  <c:v>0.21743199999999999</c:v>
                </c:pt>
                <c:pt idx="12">
                  <c:v>0.20175799999999999</c:v>
                </c:pt>
                <c:pt idx="13">
                  <c:v>0.20380899999999999</c:v>
                </c:pt>
                <c:pt idx="14">
                  <c:v>0.19433600000000001</c:v>
                </c:pt>
                <c:pt idx="15">
                  <c:v>0.191797</c:v>
                </c:pt>
                <c:pt idx="16">
                  <c:v>0.192773</c:v>
                </c:pt>
                <c:pt idx="17">
                  <c:v>0.18515599999999999</c:v>
                </c:pt>
                <c:pt idx="18">
                  <c:v>0.19140599999999999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3-43B7-8265-69115741C616}"/>
            </c:ext>
          </c:extLst>
        </c:ser>
        <c:ser>
          <c:idx val="4"/>
          <c:order val="4"/>
          <c:tx>
            <c:strRef>
              <c:f>impliedvol!$O$5</c:f>
              <c:strCache>
                <c:ptCount val="1"/>
                <c:pt idx="0">
                  <c:v>0.368421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impliedvol!$O$6:$O$24</c:f>
              <c:numCache>
                <c:formatCode>General</c:formatCode>
                <c:ptCount val="19"/>
                <c:pt idx="0">
                  <c:v>0.32421899999999998</c:v>
                </c:pt>
                <c:pt idx="1">
                  <c:v>0.31367200000000001</c:v>
                </c:pt>
                <c:pt idx="2">
                  <c:v>0.30507800000000002</c:v>
                </c:pt>
                <c:pt idx="3">
                  <c:v>0.29394500000000001</c:v>
                </c:pt>
                <c:pt idx="4">
                  <c:v>0.28222700000000001</c:v>
                </c:pt>
                <c:pt idx="5">
                  <c:v>0.27285199999999998</c:v>
                </c:pt>
                <c:pt idx="6">
                  <c:v>0.25888699999999998</c:v>
                </c:pt>
                <c:pt idx="7">
                  <c:v>0.25234400000000001</c:v>
                </c:pt>
                <c:pt idx="8">
                  <c:v>0.23837900000000001</c:v>
                </c:pt>
                <c:pt idx="9">
                  <c:v>0.23452100000000001</c:v>
                </c:pt>
                <c:pt idx="10">
                  <c:v>0.22050800000000001</c:v>
                </c:pt>
                <c:pt idx="11">
                  <c:v>0.218555</c:v>
                </c:pt>
                <c:pt idx="12">
                  <c:v>0.20429700000000001</c:v>
                </c:pt>
                <c:pt idx="13">
                  <c:v>0.20419899999999999</c:v>
                </c:pt>
                <c:pt idx="14">
                  <c:v>0.195801</c:v>
                </c:pt>
                <c:pt idx="15">
                  <c:v>0.191797</c:v>
                </c:pt>
                <c:pt idx="16">
                  <c:v>0.191992</c:v>
                </c:pt>
                <c:pt idx="17">
                  <c:v>0.182813</c:v>
                </c:pt>
                <c:pt idx="18">
                  <c:v>0.18906200000000001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3-43B7-8265-69115741C616}"/>
            </c:ext>
          </c:extLst>
        </c:ser>
        <c:ser>
          <c:idx val="5"/>
          <c:order val="5"/>
          <c:tx>
            <c:strRef>
              <c:f>impliedvol!$P$5</c:f>
              <c:strCache>
                <c:ptCount val="1"/>
                <c:pt idx="0">
                  <c:v>0.410526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impliedvol!$P$6:$P$24</c:f>
              <c:numCache>
                <c:formatCode>General</c:formatCode>
                <c:ptCount val="19"/>
                <c:pt idx="0">
                  <c:v>0.32070300000000002</c:v>
                </c:pt>
                <c:pt idx="1">
                  <c:v>0.31132799999999999</c:v>
                </c:pt>
                <c:pt idx="2">
                  <c:v>0.30331999999999998</c:v>
                </c:pt>
                <c:pt idx="3">
                  <c:v>0.29296899999999998</c:v>
                </c:pt>
                <c:pt idx="4">
                  <c:v>0.28261700000000001</c:v>
                </c:pt>
                <c:pt idx="5">
                  <c:v>0.27372999999999997</c:v>
                </c:pt>
                <c:pt idx="6">
                  <c:v>0.261133</c:v>
                </c:pt>
                <c:pt idx="7">
                  <c:v>0.254297</c:v>
                </c:pt>
                <c:pt idx="8">
                  <c:v>0.24043</c:v>
                </c:pt>
                <c:pt idx="9">
                  <c:v>0.23593700000000001</c:v>
                </c:pt>
                <c:pt idx="10">
                  <c:v>0.221973</c:v>
                </c:pt>
                <c:pt idx="11">
                  <c:v>0.21962899999999999</c:v>
                </c:pt>
                <c:pt idx="12">
                  <c:v>0.20693400000000001</c:v>
                </c:pt>
                <c:pt idx="13">
                  <c:v>0.205176</c:v>
                </c:pt>
                <c:pt idx="14">
                  <c:v>0.19716800000000001</c:v>
                </c:pt>
                <c:pt idx="15">
                  <c:v>0.191797</c:v>
                </c:pt>
                <c:pt idx="16">
                  <c:v>0.19160199999999999</c:v>
                </c:pt>
                <c:pt idx="17">
                  <c:v>0.18124999999999999</c:v>
                </c:pt>
                <c:pt idx="18">
                  <c:v>0.187109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3-43B7-8265-69115741C616}"/>
            </c:ext>
          </c:extLst>
        </c:ser>
        <c:ser>
          <c:idx val="6"/>
          <c:order val="6"/>
          <c:tx>
            <c:strRef>
              <c:f>impliedvol!$Q$5</c:f>
              <c:strCache>
                <c:ptCount val="1"/>
                <c:pt idx="0">
                  <c:v>0.452632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impliedvol!$Q$6:$Q$24</c:f>
              <c:numCache>
                <c:formatCode>General</c:formatCode>
                <c:ptCount val="19"/>
                <c:pt idx="0">
                  <c:v>0.31874999999999998</c:v>
                </c:pt>
                <c:pt idx="1">
                  <c:v>0.30996099999999999</c:v>
                </c:pt>
                <c:pt idx="2">
                  <c:v>0.302734</c:v>
                </c:pt>
                <c:pt idx="3">
                  <c:v>0.29277300000000001</c:v>
                </c:pt>
                <c:pt idx="4">
                  <c:v>0.28339799999999998</c:v>
                </c:pt>
                <c:pt idx="5">
                  <c:v>0.27451199999999998</c:v>
                </c:pt>
                <c:pt idx="6">
                  <c:v>0.26269500000000001</c:v>
                </c:pt>
                <c:pt idx="7">
                  <c:v>0.25517600000000001</c:v>
                </c:pt>
                <c:pt idx="8">
                  <c:v>0.24199200000000001</c:v>
                </c:pt>
                <c:pt idx="9">
                  <c:v>0.23676800000000001</c:v>
                </c:pt>
                <c:pt idx="10">
                  <c:v>0.223633</c:v>
                </c:pt>
                <c:pt idx="11">
                  <c:v>0.22040999999999999</c:v>
                </c:pt>
                <c:pt idx="12">
                  <c:v>0.208984</c:v>
                </c:pt>
                <c:pt idx="13">
                  <c:v>0.20585899999999999</c:v>
                </c:pt>
                <c:pt idx="14">
                  <c:v>0.19833999999999999</c:v>
                </c:pt>
                <c:pt idx="15">
                  <c:v>0.191797</c:v>
                </c:pt>
                <c:pt idx="16">
                  <c:v>0.19121099999999999</c:v>
                </c:pt>
                <c:pt idx="17">
                  <c:v>0.17988299999999999</c:v>
                </c:pt>
                <c:pt idx="18">
                  <c:v>0.18515599999999999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3-43B7-8265-69115741C616}"/>
            </c:ext>
          </c:extLst>
        </c:ser>
        <c:ser>
          <c:idx val="7"/>
          <c:order val="7"/>
          <c:tx>
            <c:strRef>
              <c:f>impliedvol!$R$5</c:f>
              <c:strCache>
                <c:ptCount val="1"/>
                <c:pt idx="0">
                  <c:v>0.494737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impliedvol!$R$6:$R$24</c:f>
              <c:numCache>
                <c:formatCode>General</c:formatCode>
                <c:ptCount val="19"/>
                <c:pt idx="0">
                  <c:v>0.31718800000000003</c:v>
                </c:pt>
                <c:pt idx="1">
                  <c:v>0.30937500000000001</c:v>
                </c:pt>
                <c:pt idx="2">
                  <c:v>0.30195300000000003</c:v>
                </c:pt>
                <c:pt idx="3">
                  <c:v>0.292188</c:v>
                </c:pt>
                <c:pt idx="4">
                  <c:v>0.28320299999999998</c:v>
                </c:pt>
                <c:pt idx="5">
                  <c:v>0.27402300000000002</c:v>
                </c:pt>
                <c:pt idx="6">
                  <c:v>0.26269500000000001</c:v>
                </c:pt>
                <c:pt idx="7">
                  <c:v>0.25488300000000003</c:v>
                </c:pt>
                <c:pt idx="8">
                  <c:v>0.24238299999999999</c:v>
                </c:pt>
                <c:pt idx="9">
                  <c:v>0.23676800000000001</c:v>
                </c:pt>
                <c:pt idx="10">
                  <c:v>0.224658</c:v>
                </c:pt>
                <c:pt idx="11">
                  <c:v>0.220801</c:v>
                </c:pt>
                <c:pt idx="12">
                  <c:v>0.21035200000000001</c:v>
                </c:pt>
                <c:pt idx="13">
                  <c:v>0.20624999999999999</c:v>
                </c:pt>
                <c:pt idx="14">
                  <c:v>0.19921900000000001</c:v>
                </c:pt>
                <c:pt idx="15">
                  <c:v>0.191797</c:v>
                </c:pt>
                <c:pt idx="16">
                  <c:v>0.190918</c:v>
                </c:pt>
                <c:pt idx="17">
                  <c:v>0.17949200000000001</c:v>
                </c:pt>
                <c:pt idx="18">
                  <c:v>0.18339800000000001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3-43B7-8265-69115741C616}"/>
            </c:ext>
          </c:extLst>
        </c:ser>
        <c:ser>
          <c:idx val="8"/>
          <c:order val="8"/>
          <c:tx>
            <c:strRef>
              <c:f>impliedvol!$S$5</c:f>
              <c:strCache>
                <c:ptCount val="1"/>
                <c:pt idx="0">
                  <c:v>0.536842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impliedvol!$S$6:$S$24</c:f>
              <c:numCache>
                <c:formatCode>General</c:formatCode>
                <c:ptCount val="19"/>
                <c:pt idx="0">
                  <c:v>0.31640600000000002</c:v>
                </c:pt>
                <c:pt idx="1">
                  <c:v>0.30839800000000001</c:v>
                </c:pt>
                <c:pt idx="2">
                  <c:v>0.30078100000000002</c:v>
                </c:pt>
                <c:pt idx="3">
                  <c:v>0.291016</c:v>
                </c:pt>
                <c:pt idx="4">
                  <c:v>0.28203099999999998</c:v>
                </c:pt>
                <c:pt idx="5">
                  <c:v>0.27265600000000001</c:v>
                </c:pt>
                <c:pt idx="6">
                  <c:v>0.26162099999999999</c:v>
                </c:pt>
                <c:pt idx="7">
                  <c:v>0.253857</c:v>
                </c:pt>
                <c:pt idx="8">
                  <c:v>0.242285</c:v>
                </c:pt>
                <c:pt idx="9">
                  <c:v>0.236572</c:v>
                </c:pt>
                <c:pt idx="10">
                  <c:v>0.225439</c:v>
                </c:pt>
                <c:pt idx="11">
                  <c:v>0.221191</c:v>
                </c:pt>
                <c:pt idx="12">
                  <c:v>0.21171899999999999</c:v>
                </c:pt>
                <c:pt idx="13">
                  <c:v>0.20693400000000001</c:v>
                </c:pt>
                <c:pt idx="14">
                  <c:v>0.200293</c:v>
                </c:pt>
                <c:pt idx="15">
                  <c:v>0.192383</c:v>
                </c:pt>
                <c:pt idx="16">
                  <c:v>0.19111300000000001</c:v>
                </c:pt>
                <c:pt idx="17">
                  <c:v>0.18027299999999999</c:v>
                </c:pt>
                <c:pt idx="18">
                  <c:v>0.182617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03-43B7-8265-69115741C616}"/>
            </c:ext>
          </c:extLst>
        </c:ser>
        <c:ser>
          <c:idx val="9"/>
          <c:order val="9"/>
          <c:tx>
            <c:strRef>
              <c:f>impliedvol!$T$5</c:f>
              <c:strCache>
                <c:ptCount val="1"/>
                <c:pt idx="0">
                  <c:v>0.578947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impliedvol!$T$6:$T$24</c:f>
              <c:numCache>
                <c:formatCode>General</c:formatCode>
                <c:ptCount val="19"/>
                <c:pt idx="0">
                  <c:v>0.31503900000000001</c:v>
                </c:pt>
                <c:pt idx="1">
                  <c:v>0.307031</c:v>
                </c:pt>
                <c:pt idx="2">
                  <c:v>0.29921900000000001</c:v>
                </c:pt>
                <c:pt idx="3">
                  <c:v>0.28915999999999997</c:v>
                </c:pt>
                <c:pt idx="4">
                  <c:v>0.28017599999999998</c:v>
                </c:pt>
                <c:pt idx="5">
                  <c:v>0.27080100000000001</c:v>
                </c:pt>
                <c:pt idx="6">
                  <c:v>0.26035199999999997</c:v>
                </c:pt>
                <c:pt idx="7">
                  <c:v>0.25307600000000002</c:v>
                </c:pt>
                <c:pt idx="8">
                  <c:v>0.242676</c:v>
                </c:pt>
                <c:pt idx="9">
                  <c:v>0.236816</c:v>
                </c:pt>
                <c:pt idx="10">
                  <c:v>0.22636700000000001</c:v>
                </c:pt>
                <c:pt idx="11">
                  <c:v>0.22187499999999999</c:v>
                </c:pt>
                <c:pt idx="12">
                  <c:v>0.21337900000000001</c:v>
                </c:pt>
                <c:pt idx="13">
                  <c:v>0.208203</c:v>
                </c:pt>
                <c:pt idx="14">
                  <c:v>0.201904</c:v>
                </c:pt>
                <c:pt idx="15">
                  <c:v>0.193555</c:v>
                </c:pt>
                <c:pt idx="16">
                  <c:v>0.191992</c:v>
                </c:pt>
                <c:pt idx="17">
                  <c:v>0.181641</c:v>
                </c:pt>
                <c:pt idx="18">
                  <c:v>0.182422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03-43B7-8265-69115741C616}"/>
            </c:ext>
          </c:extLst>
        </c:ser>
        <c:ser>
          <c:idx val="10"/>
          <c:order val="10"/>
          <c:tx>
            <c:strRef>
              <c:f>impliedvol!$U$5</c:f>
              <c:strCache>
                <c:ptCount val="1"/>
                <c:pt idx="0">
                  <c:v>0.621053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impliedvol!$U$6:$U$24</c:f>
              <c:numCache>
                <c:formatCode>General</c:formatCode>
                <c:ptCount val="19"/>
                <c:pt idx="0">
                  <c:v>0.31328099999999998</c:v>
                </c:pt>
                <c:pt idx="1">
                  <c:v>0.30546899999999999</c:v>
                </c:pt>
                <c:pt idx="2">
                  <c:v>0.29765599999999998</c:v>
                </c:pt>
                <c:pt idx="3">
                  <c:v>0.28779300000000002</c:v>
                </c:pt>
                <c:pt idx="4">
                  <c:v>0.27949200000000002</c:v>
                </c:pt>
                <c:pt idx="5">
                  <c:v>0.27050800000000003</c:v>
                </c:pt>
                <c:pt idx="6">
                  <c:v>0.26084000000000002</c:v>
                </c:pt>
                <c:pt idx="7">
                  <c:v>0.25351600000000002</c:v>
                </c:pt>
                <c:pt idx="8">
                  <c:v>0.24384800000000001</c:v>
                </c:pt>
                <c:pt idx="9">
                  <c:v>0.23774400000000001</c:v>
                </c:pt>
                <c:pt idx="10">
                  <c:v>0.22802700000000001</c:v>
                </c:pt>
                <c:pt idx="11">
                  <c:v>0.222998</c:v>
                </c:pt>
                <c:pt idx="12">
                  <c:v>0.21498999999999999</c:v>
                </c:pt>
                <c:pt idx="13">
                  <c:v>0.20927699999999999</c:v>
                </c:pt>
                <c:pt idx="14">
                  <c:v>0.203516</c:v>
                </c:pt>
                <c:pt idx="15">
                  <c:v>0.194824</c:v>
                </c:pt>
                <c:pt idx="16">
                  <c:v>0.19326199999999999</c:v>
                </c:pt>
                <c:pt idx="17">
                  <c:v>0.18398400000000001</c:v>
                </c:pt>
                <c:pt idx="18">
                  <c:v>0.183203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03-43B7-8265-69115741C616}"/>
            </c:ext>
          </c:extLst>
        </c:ser>
        <c:ser>
          <c:idx val="11"/>
          <c:order val="11"/>
          <c:tx>
            <c:strRef>
              <c:f>impliedvol!$V$5</c:f>
              <c:strCache>
                <c:ptCount val="1"/>
                <c:pt idx="0">
                  <c:v>0.663158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impliedvol!$V$6:$V$24</c:f>
              <c:numCache>
                <c:formatCode>General</c:formatCode>
                <c:ptCount val="19"/>
                <c:pt idx="0">
                  <c:v>0.31132799999999999</c:v>
                </c:pt>
                <c:pt idx="1">
                  <c:v>0.30429699999999998</c:v>
                </c:pt>
                <c:pt idx="2">
                  <c:v>0.296875</c:v>
                </c:pt>
                <c:pt idx="3">
                  <c:v>0.28730499999999998</c:v>
                </c:pt>
                <c:pt idx="4">
                  <c:v>0.27978500000000001</c:v>
                </c:pt>
                <c:pt idx="5">
                  <c:v>0.27099600000000001</c:v>
                </c:pt>
                <c:pt idx="6">
                  <c:v>0.26210899999999998</c:v>
                </c:pt>
                <c:pt idx="7">
                  <c:v>0.25454100000000002</c:v>
                </c:pt>
                <c:pt idx="8">
                  <c:v>0.24526400000000001</c:v>
                </c:pt>
                <c:pt idx="9">
                  <c:v>0.23877000000000001</c:v>
                </c:pt>
                <c:pt idx="10">
                  <c:v>0.22978499999999999</c:v>
                </c:pt>
                <c:pt idx="11">
                  <c:v>0.224023</c:v>
                </c:pt>
                <c:pt idx="12">
                  <c:v>0.21635699999999999</c:v>
                </c:pt>
                <c:pt idx="13">
                  <c:v>0.20996100000000001</c:v>
                </c:pt>
                <c:pt idx="14">
                  <c:v>0.20478499999999999</c:v>
                </c:pt>
                <c:pt idx="15">
                  <c:v>0.195605</c:v>
                </c:pt>
                <c:pt idx="16">
                  <c:v>0.19453100000000001</c:v>
                </c:pt>
                <c:pt idx="17">
                  <c:v>0.18652299999999999</c:v>
                </c:pt>
                <c:pt idx="18">
                  <c:v>0.18457000000000001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03-43B7-8265-69115741C616}"/>
            </c:ext>
          </c:extLst>
        </c:ser>
        <c:ser>
          <c:idx val="12"/>
          <c:order val="12"/>
          <c:tx>
            <c:strRef>
              <c:f>impliedvol!$W$5</c:f>
              <c:strCache>
                <c:ptCount val="1"/>
                <c:pt idx="0">
                  <c:v>0.705263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impliedvol!$W$6:$W$24</c:f>
              <c:numCache>
                <c:formatCode>General</c:formatCode>
                <c:ptCount val="19"/>
                <c:pt idx="0">
                  <c:v>0.30976599999999999</c:v>
                </c:pt>
                <c:pt idx="1">
                  <c:v>0.30331999999999998</c:v>
                </c:pt>
                <c:pt idx="2">
                  <c:v>0.29609400000000002</c:v>
                </c:pt>
                <c:pt idx="3">
                  <c:v>0.28681600000000002</c:v>
                </c:pt>
                <c:pt idx="4">
                  <c:v>0.27978500000000001</c:v>
                </c:pt>
                <c:pt idx="5">
                  <c:v>0.271094</c:v>
                </c:pt>
                <c:pt idx="6">
                  <c:v>0.26269500000000001</c:v>
                </c:pt>
                <c:pt idx="7">
                  <c:v>0.25497999999999998</c:v>
                </c:pt>
                <c:pt idx="8">
                  <c:v>0.24619099999999999</c:v>
                </c:pt>
                <c:pt idx="9">
                  <c:v>0.239453</c:v>
                </c:pt>
                <c:pt idx="10">
                  <c:v>0.230908</c:v>
                </c:pt>
                <c:pt idx="11">
                  <c:v>0.224609</c:v>
                </c:pt>
                <c:pt idx="12">
                  <c:v>0.217334</c:v>
                </c:pt>
                <c:pt idx="13">
                  <c:v>0.2104</c:v>
                </c:pt>
                <c:pt idx="14">
                  <c:v>0.20566400000000001</c:v>
                </c:pt>
                <c:pt idx="15">
                  <c:v>0.196191</c:v>
                </c:pt>
                <c:pt idx="16">
                  <c:v>0.19541</c:v>
                </c:pt>
                <c:pt idx="17">
                  <c:v>0.18837899999999999</c:v>
                </c:pt>
                <c:pt idx="18">
                  <c:v>0.18554699999999999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03-43B7-8265-69115741C616}"/>
            </c:ext>
          </c:extLst>
        </c:ser>
        <c:ser>
          <c:idx val="13"/>
          <c:order val="13"/>
          <c:tx>
            <c:strRef>
              <c:f>impliedvol!$X$5</c:f>
              <c:strCache>
                <c:ptCount val="1"/>
                <c:pt idx="0">
                  <c:v>0.747368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impliedvol!$X$6:$X$24</c:f>
              <c:numCache>
                <c:formatCode>General</c:formatCode>
                <c:ptCount val="19"/>
                <c:pt idx="0">
                  <c:v>0.30859399999999998</c:v>
                </c:pt>
                <c:pt idx="1">
                  <c:v>0.302539</c:v>
                </c:pt>
                <c:pt idx="2">
                  <c:v>0.29531299999999999</c:v>
                </c:pt>
                <c:pt idx="3">
                  <c:v>0.28613300000000003</c:v>
                </c:pt>
                <c:pt idx="4">
                  <c:v>0.279395</c:v>
                </c:pt>
                <c:pt idx="5">
                  <c:v>0.27075199999999999</c:v>
                </c:pt>
                <c:pt idx="6">
                  <c:v>0.262793</c:v>
                </c:pt>
                <c:pt idx="7">
                  <c:v>0.25502900000000001</c:v>
                </c:pt>
                <c:pt idx="8">
                  <c:v>0.24668000000000001</c:v>
                </c:pt>
                <c:pt idx="9">
                  <c:v>0.23979500000000001</c:v>
                </c:pt>
                <c:pt idx="10">
                  <c:v>0.23168900000000001</c:v>
                </c:pt>
                <c:pt idx="11">
                  <c:v>0.225049</c:v>
                </c:pt>
                <c:pt idx="12">
                  <c:v>0.21801799999999999</c:v>
                </c:pt>
                <c:pt idx="13">
                  <c:v>0.210645</c:v>
                </c:pt>
                <c:pt idx="14">
                  <c:v>0.20624999999999999</c:v>
                </c:pt>
                <c:pt idx="15">
                  <c:v>0.19658200000000001</c:v>
                </c:pt>
                <c:pt idx="16">
                  <c:v>0.19609399999999999</c:v>
                </c:pt>
                <c:pt idx="17">
                  <c:v>0.189941</c:v>
                </c:pt>
                <c:pt idx="18">
                  <c:v>0.18642600000000001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03-43B7-8265-69115741C616}"/>
            </c:ext>
          </c:extLst>
        </c:ser>
        <c:ser>
          <c:idx val="14"/>
          <c:order val="14"/>
          <c:tx>
            <c:strRef>
              <c:f>impliedvol!$Y$5</c:f>
              <c:strCache>
                <c:ptCount val="1"/>
                <c:pt idx="0">
                  <c:v>0.789474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impliedvol!$Y$6:$Y$24</c:f>
              <c:numCache>
                <c:formatCode>General</c:formatCode>
                <c:ptCount val="19"/>
                <c:pt idx="0">
                  <c:v>0.307813</c:v>
                </c:pt>
                <c:pt idx="1">
                  <c:v>0.30175800000000003</c:v>
                </c:pt>
                <c:pt idx="2">
                  <c:v>0.29453099999999999</c:v>
                </c:pt>
                <c:pt idx="3">
                  <c:v>0.285547</c:v>
                </c:pt>
                <c:pt idx="4">
                  <c:v>0.278613</c:v>
                </c:pt>
                <c:pt idx="5">
                  <c:v>0.269922</c:v>
                </c:pt>
                <c:pt idx="6">
                  <c:v>0.26240200000000002</c:v>
                </c:pt>
                <c:pt idx="7">
                  <c:v>0.25473600000000002</c:v>
                </c:pt>
                <c:pt idx="8">
                  <c:v>0.246973</c:v>
                </c:pt>
                <c:pt idx="9">
                  <c:v>0.23994099999999999</c:v>
                </c:pt>
                <c:pt idx="10">
                  <c:v>0.232324</c:v>
                </c:pt>
                <c:pt idx="11">
                  <c:v>0.22529299999999999</c:v>
                </c:pt>
                <c:pt idx="12">
                  <c:v>0.218555</c:v>
                </c:pt>
                <c:pt idx="13">
                  <c:v>0.21074200000000001</c:v>
                </c:pt>
                <c:pt idx="14">
                  <c:v>0.20673800000000001</c:v>
                </c:pt>
                <c:pt idx="15">
                  <c:v>0.197021</c:v>
                </c:pt>
                <c:pt idx="16">
                  <c:v>0.19667999999999999</c:v>
                </c:pt>
                <c:pt idx="17">
                  <c:v>0.19121099999999999</c:v>
                </c:pt>
                <c:pt idx="18">
                  <c:v>0.18720700000000001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03-43B7-8265-69115741C616}"/>
            </c:ext>
          </c:extLst>
        </c:ser>
        <c:ser>
          <c:idx val="15"/>
          <c:order val="15"/>
          <c:tx>
            <c:strRef>
              <c:f>impliedvol!$Z$5</c:f>
              <c:strCache>
                <c:ptCount val="1"/>
                <c:pt idx="0">
                  <c:v>0.831579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impliedvol!$Z$6:$Z$24</c:f>
              <c:numCache>
                <c:formatCode>General</c:formatCode>
                <c:ptCount val="19"/>
                <c:pt idx="0">
                  <c:v>0.30722699999999997</c:v>
                </c:pt>
                <c:pt idx="1">
                  <c:v>0.30087900000000001</c:v>
                </c:pt>
                <c:pt idx="2">
                  <c:v>0.29326200000000002</c:v>
                </c:pt>
                <c:pt idx="3">
                  <c:v>0.28437499999999999</c:v>
                </c:pt>
                <c:pt idx="4">
                  <c:v>0.27744099999999999</c:v>
                </c:pt>
                <c:pt idx="5">
                  <c:v>0.26874999999999999</c:v>
                </c:pt>
                <c:pt idx="6">
                  <c:v>0.261768</c:v>
                </c:pt>
                <c:pt idx="7">
                  <c:v>0.25424799999999997</c:v>
                </c:pt>
                <c:pt idx="8">
                  <c:v>0.247168</c:v>
                </c:pt>
                <c:pt idx="9">
                  <c:v>0.240088</c:v>
                </c:pt>
                <c:pt idx="10">
                  <c:v>0.23271500000000001</c:v>
                </c:pt>
                <c:pt idx="11">
                  <c:v>0.22539100000000001</c:v>
                </c:pt>
                <c:pt idx="12">
                  <c:v>0.21884799999999999</c:v>
                </c:pt>
                <c:pt idx="13">
                  <c:v>0.210645</c:v>
                </c:pt>
                <c:pt idx="14">
                  <c:v>0.20707999999999999</c:v>
                </c:pt>
                <c:pt idx="15">
                  <c:v>0.198242</c:v>
                </c:pt>
                <c:pt idx="16">
                  <c:v>0.19716800000000001</c:v>
                </c:pt>
                <c:pt idx="17">
                  <c:v>0.192383</c:v>
                </c:pt>
                <c:pt idx="18">
                  <c:v>0.18798799999999999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03-43B7-8265-69115741C616}"/>
            </c:ext>
          </c:extLst>
        </c:ser>
        <c:ser>
          <c:idx val="16"/>
          <c:order val="16"/>
          <c:tx>
            <c:strRef>
              <c:f>impliedvol!$AA$5</c:f>
              <c:strCache>
                <c:ptCount val="1"/>
                <c:pt idx="0">
                  <c:v>0.873684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impliedvol!$AA$6:$AA$24</c:f>
              <c:numCache>
                <c:formatCode>General</c:formatCode>
                <c:ptCount val="19"/>
                <c:pt idx="0">
                  <c:v>0.30644500000000002</c:v>
                </c:pt>
                <c:pt idx="1">
                  <c:v>0.29980499999999999</c:v>
                </c:pt>
                <c:pt idx="2">
                  <c:v>0.29199199999999997</c:v>
                </c:pt>
                <c:pt idx="3">
                  <c:v>0.28320299999999998</c:v>
                </c:pt>
                <c:pt idx="4">
                  <c:v>0.27617199999999997</c:v>
                </c:pt>
                <c:pt idx="5">
                  <c:v>0.26752900000000002</c:v>
                </c:pt>
                <c:pt idx="6">
                  <c:v>0.261133</c:v>
                </c:pt>
                <c:pt idx="7">
                  <c:v>0.25375999999999999</c:v>
                </c:pt>
                <c:pt idx="8">
                  <c:v>0.24731400000000001</c:v>
                </c:pt>
                <c:pt idx="9">
                  <c:v>0.24018600000000001</c:v>
                </c:pt>
                <c:pt idx="10">
                  <c:v>0.23305699999999999</c:v>
                </c:pt>
                <c:pt idx="11">
                  <c:v>0.225439</c:v>
                </c:pt>
                <c:pt idx="12">
                  <c:v>0.21928700000000001</c:v>
                </c:pt>
                <c:pt idx="13">
                  <c:v>0.21084</c:v>
                </c:pt>
                <c:pt idx="14">
                  <c:v>0.207617</c:v>
                </c:pt>
                <c:pt idx="15">
                  <c:v>0.19941400000000001</c:v>
                </c:pt>
                <c:pt idx="16">
                  <c:v>0.19775400000000001</c:v>
                </c:pt>
                <c:pt idx="17">
                  <c:v>0.19345699999999999</c:v>
                </c:pt>
                <c:pt idx="18">
                  <c:v>0.18876999999999999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03-43B7-8265-69115741C616}"/>
            </c:ext>
          </c:extLst>
        </c:ser>
        <c:ser>
          <c:idx val="17"/>
          <c:order val="17"/>
          <c:tx>
            <c:strRef>
              <c:f>impliedvol!$AB$5</c:f>
              <c:strCache>
                <c:ptCount val="1"/>
                <c:pt idx="0">
                  <c:v>0.915789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impliedvol!$AB$6:$AB$24</c:f>
              <c:numCache>
                <c:formatCode>General</c:formatCode>
                <c:ptCount val="19"/>
                <c:pt idx="0">
                  <c:v>0.302344</c:v>
                </c:pt>
                <c:pt idx="1">
                  <c:v>0.29638700000000001</c:v>
                </c:pt>
                <c:pt idx="2">
                  <c:v>0.28925800000000002</c:v>
                </c:pt>
                <c:pt idx="3">
                  <c:v>0.281445</c:v>
                </c:pt>
                <c:pt idx="4">
                  <c:v>0.27529300000000001</c:v>
                </c:pt>
                <c:pt idx="5">
                  <c:v>0.26728499999999999</c:v>
                </c:pt>
                <c:pt idx="6">
                  <c:v>0.26167000000000001</c:v>
                </c:pt>
                <c:pt idx="7">
                  <c:v>0.254639</c:v>
                </c:pt>
                <c:pt idx="8">
                  <c:v>0.24873000000000001</c:v>
                </c:pt>
                <c:pt idx="9">
                  <c:v>0.24213899999999999</c:v>
                </c:pt>
                <c:pt idx="10">
                  <c:v>0.23627899999999999</c:v>
                </c:pt>
                <c:pt idx="11">
                  <c:v>0.22958999999999999</c:v>
                </c:pt>
                <c:pt idx="12">
                  <c:v>0.224854</c:v>
                </c:pt>
                <c:pt idx="13">
                  <c:v>0.21738299999999999</c:v>
                </c:pt>
                <c:pt idx="14">
                  <c:v>0.21494099999999999</c:v>
                </c:pt>
                <c:pt idx="15">
                  <c:v>0.20810500000000001</c:v>
                </c:pt>
                <c:pt idx="16">
                  <c:v>0.206152</c:v>
                </c:pt>
                <c:pt idx="17">
                  <c:v>0.202539</c:v>
                </c:pt>
                <c:pt idx="18">
                  <c:v>0.19780300000000001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03-43B7-8265-69115741C616}"/>
            </c:ext>
          </c:extLst>
        </c:ser>
        <c:ser>
          <c:idx val="18"/>
          <c:order val="18"/>
          <c:tx>
            <c:strRef>
              <c:f>impliedvol!$AC$5</c:f>
              <c:strCache>
                <c:ptCount val="1"/>
                <c:pt idx="0">
                  <c:v>0.957895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impliedvol!$J$6:$J$24</c:f>
              <c:numCache>
                <c:formatCode>General</c:formatCode>
                <c:ptCount val="19"/>
                <c:pt idx="0">
                  <c:v>3858.6</c:v>
                </c:pt>
                <c:pt idx="1">
                  <c:v>4032.67</c:v>
                </c:pt>
                <c:pt idx="2">
                  <c:v>4206.74</c:v>
                </c:pt>
                <c:pt idx="3">
                  <c:v>4380.8100000000004</c:v>
                </c:pt>
                <c:pt idx="4">
                  <c:v>4554.88</c:v>
                </c:pt>
                <c:pt idx="5">
                  <c:v>4728.96</c:v>
                </c:pt>
                <c:pt idx="6">
                  <c:v>4903.03</c:v>
                </c:pt>
                <c:pt idx="7">
                  <c:v>5077.1000000000004</c:v>
                </c:pt>
                <c:pt idx="8">
                  <c:v>5251.17</c:v>
                </c:pt>
                <c:pt idx="9">
                  <c:v>5425.24</c:v>
                </c:pt>
                <c:pt idx="10">
                  <c:v>5599.32</c:v>
                </c:pt>
                <c:pt idx="11">
                  <c:v>5773.39</c:v>
                </c:pt>
                <c:pt idx="12">
                  <c:v>5947.46</c:v>
                </c:pt>
                <c:pt idx="13">
                  <c:v>6121.53</c:v>
                </c:pt>
                <c:pt idx="14">
                  <c:v>6295.6</c:v>
                </c:pt>
                <c:pt idx="15">
                  <c:v>6469.68</c:v>
                </c:pt>
                <c:pt idx="16">
                  <c:v>6643.75</c:v>
                </c:pt>
                <c:pt idx="17">
                  <c:v>6817.82</c:v>
                </c:pt>
                <c:pt idx="18">
                  <c:v>6991.89</c:v>
                </c:pt>
              </c:numCache>
            </c:numRef>
          </c:cat>
          <c:val>
            <c:numRef>
              <c:f>impliedvol!$AC$6:$AC$24</c:f>
              <c:numCache>
                <c:formatCode>General</c:formatCode>
                <c:ptCount val="19"/>
                <c:pt idx="0">
                  <c:v>0.29804700000000001</c:v>
                </c:pt>
                <c:pt idx="1">
                  <c:v>0.292383</c:v>
                </c:pt>
                <c:pt idx="2">
                  <c:v>0.285547</c:v>
                </c:pt>
                <c:pt idx="3">
                  <c:v>0.278418</c:v>
                </c:pt>
                <c:pt idx="4">
                  <c:v>0.272559</c:v>
                </c:pt>
                <c:pt idx="5">
                  <c:v>0.26484400000000002</c:v>
                </c:pt>
                <c:pt idx="6">
                  <c:v>0.259766</c:v>
                </c:pt>
                <c:pt idx="7">
                  <c:v>0.25297900000000001</c:v>
                </c:pt>
                <c:pt idx="8">
                  <c:v>0.24765599999999999</c:v>
                </c:pt>
                <c:pt idx="9">
                  <c:v>0.241309</c:v>
                </c:pt>
                <c:pt idx="10">
                  <c:v>0.23623</c:v>
                </c:pt>
                <c:pt idx="11">
                  <c:v>0.229883</c:v>
                </c:pt>
                <c:pt idx="12">
                  <c:v>0.22597700000000001</c:v>
                </c:pt>
                <c:pt idx="13">
                  <c:v>0.21889600000000001</c:v>
                </c:pt>
                <c:pt idx="14">
                  <c:v>0.21699199999999999</c:v>
                </c:pt>
                <c:pt idx="15">
                  <c:v>0.211035</c:v>
                </c:pt>
                <c:pt idx="16">
                  <c:v>0.208984</c:v>
                </c:pt>
                <c:pt idx="17">
                  <c:v>0.20585899999999999</c:v>
                </c:pt>
                <c:pt idx="18">
                  <c:v>0.20117199999999999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03-43B7-8265-69115741C616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</c:bandFmts>
        <c:axId val="979144224"/>
        <c:axId val="1"/>
        <c:axId val="2"/>
      </c:surface3DChart>
      <c:catAx>
        <c:axId val="9791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Strike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699836867862969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  <c:max val="0.34"/>
          <c:min val="0.18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Implied</a:t>
                </a:r>
              </a:p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</c:rich>
          </c:tx>
          <c:layout>
            <c:manualLayout>
              <c:xMode val="edge"/>
              <c:yMode val="edge"/>
              <c:x val="0.83129855715871259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144224"/>
        <c:crosses val="max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Maturity</a:t>
                </a:r>
              </a:p>
            </c:rich>
          </c:tx>
          <c:layout>
            <c:manualLayout>
              <c:xMode val="edge"/>
              <c:yMode val="edge"/>
              <c:x val="0.5693673695893452"/>
              <c:y val="0.78140293637846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42952275249722"/>
          <c:y val="0.40619902120717782"/>
          <c:w val="8.2130965593784688E-2"/>
          <c:h val="0.275693311582381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Local VOLATILITY</a:t>
            </a:r>
          </a:p>
        </c:rich>
      </c:tx>
      <c:layout>
        <c:manualLayout>
          <c:xMode val="edge"/>
          <c:yMode val="edge"/>
          <c:x val="0.4261931187569367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4"/>
      <c:hPercent val="65"/>
      <c:rotY val="70"/>
      <c:depthPercent val="13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1.1098779134295227E-2"/>
          <c:y val="0.10277324632952692"/>
          <c:w val="0.78024417314095451"/>
          <c:h val="0.80587275693311577"/>
        </c:manualLayout>
      </c:layout>
      <c:surface3DChart>
        <c:wireframe val="0"/>
        <c:ser>
          <c:idx val="0"/>
          <c:order val="0"/>
          <c:tx>
            <c:strRef>
              <c:f>locvol!$G$2</c:f>
              <c:strCache>
                <c:ptCount val="1"/>
                <c:pt idx="0">
                  <c:v>0.679601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locvol!$G$3:$G$103</c:f>
              <c:numCache>
                <c:formatCode>General</c:formatCode>
                <c:ptCount val="101"/>
                <c:pt idx="0">
                  <c:v>0.29172599999999999</c:v>
                </c:pt>
                <c:pt idx="1">
                  <c:v>0.33542100000000002</c:v>
                </c:pt>
                <c:pt idx="2">
                  <c:v>0.36847299999999999</c:v>
                </c:pt>
                <c:pt idx="3">
                  <c:v>0.39649899999999999</c:v>
                </c:pt>
                <c:pt idx="4">
                  <c:v>0.419854</c:v>
                </c:pt>
                <c:pt idx="5">
                  <c:v>0.44072600000000001</c:v>
                </c:pt>
                <c:pt idx="6">
                  <c:v>0.45577299999999998</c:v>
                </c:pt>
                <c:pt idx="7">
                  <c:v>0.46164500000000003</c:v>
                </c:pt>
                <c:pt idx="8">
                  <c:v>0.45361400000000002</c:v>
                </c:pt>
                <c:pt idx="9">
                  <c:v>0.42382900000000001</c:v>
                </c:pt>
                <c:pt idx="10">
                  <c:v>0.40023199999999998</c:v>
                </c:pt>
                <c:pt idx="11">
                  <c:v>0.382378</c:v>
                </c:pt>
                <c:pt idx="12">
                  <c:v>0.36992199999999997</c:v>
                </c:pt>
                <c:pt idx="13">
                  <c:v>0.36101899999999998</c:v>
                </c:pt>
                <c:pt idx="14">
                  <c:v>0.355964</c:v>
                </c:pt>
                <c:pt idx="15">
                  <c:v>0.35311100000000001</c:v>
                </c:pt>
                <c:pt idx="16">
                  <c:v>0.34947400000000001</c:v>
                </c:pt>
                <c:pt idx="17">
                  <c:v>0.34576699999999999</c:v>
                </c:pt>
                <c:pt idx="18">
                  <c:v>0.34410800000000002</c:v>
                </c:pt>
                <c:pt idx="19">
                  <c:v>0.34560200000000002</c:v>
                </c:pt>
                <c:pt idx="20">
                  <c:v>0.34970299999999999</c:v>
                </c:pt>
                <c:pt idx="21">
                  <c:v>0.35518899999999998</c:v>
                </c:pt>
                <c:pt idx="22">
                  <c:v>0.36121399999999998</c:v>
                </c:pt>
                <c:pt idx="23">
                  <c:v>0.36738599999999999</c:v>
                </c:pt>
                <c:pt idx="24">
                  <c:v>0.37359799999999999</c:v>
                </c:pt>
                <c:pt idx="25">
                  <c:v>0.37982700000000003</c:v>
                </c:pt>
                <c:pt idx="26">
                  <c:v>0.38632899999999998</c:v>
                </c:pt>
                <c:pt idx="27">
                  <c:v>0.39260400000000001</c:v>
                </c:pt>
                <c:pt idx="28">
                  <c:v>0.398173</c:v>
                </c:pt>
                <c:pt idx="29">
                  <c:v>0.40236499999999997</c:v>
                </c:pt>
                <c:pt idx="30">
                  <c:v>0.40487000000000001</c:v>
                </c:pt>
                <c:pt idx="31">
                  <c:v>0.40662100000000001</c:v>
                </c:pt>
                <c:pt idx="32">
                  <c:v>0.40950900000000001</c:v>
                </c:pt>
                <c:pt idx="33">
                  <c:v>0.41387299999999999</c:v>
                </c:pt>
                <c:pt idx="34">
                  <c:v>0.41772900000000002</c:v>
                </c:pt>
                <c:pt idx="35">
                  <c:v>0.42038599999999998</c:v>
                </c:pt>
                <c:pt idx="36">
                  <c:v>0.42222399999999999</c:v>
                </c:pt>
                <c:pt idx="37">
                  <c:v>0.42237400000000003</c:v>
                </c:pt>
                <c:pt idx="38">
                  <c:v>0.42120600000000002</c:v>
                </c:pt>
                <c:pt idx="39">
                  <c:v>0.41775000000000001</c:v>
                </c:pt>
                <c:pt idx="40">
                  <c:v>0.40992000000000001</c:v>
                </c:pt>
                <c:pt idx="41">
                  <c:v>0.40469899999999998</c:v>
                </c:pt>
                <c:pt idx="42">
                  <c:v>0.40107599999999999</c:v>
                </c:pt>
                <c:pt idx="43">
                  <c:v>0.39837</c:v>
                </c:pt>
                <c:pt idx="44">
                  <c:v>0.39709699999999998</c:v>
                </c:pt>
                <c:pt idx="45">
                  <c:v>0.39672200000000002</c:v>
                </c:pt>
                <c:pt idx="46">
                  <c:v>0.397978</c:v>
                </c:pt>
                <c:pt idx="47">
                  <c:v>0.40006799999999998</c:v>
                </c:pt>
                <c:pt idx="48">
                  <c:v>0.400866</c:v>
                </c:pt>
                <c:pt idx="49">
                  <c:v>0.40047300000000002</c:v>
                </c:pt>
                <c:pt idx="50">
                  <c:v>0.40039200000000003</c:v>
                </c:pt>
                <c:pt idx="51">
                  <c:v>0.401393</c:v>
                </c:pt>
                <c:pt idx="52">
                  <c:v>0.403256</c:v>
                </c:pt>
                <c:pt idx="53">
                  <c:v>0.40550999999999998</c:v>
                </c:pt>
                <c:pt idx="54">
                  <c:v>0.40784199999999998</c:v>
                </c:pt>
                <c:pt idx="55">
                  <c:v>0.40994700000000001</c:v>
                </c:pt>
                <c:pt idx="56">
                  <c:v>0.41136</c:v>
                </c:pt>
                <c:pt idx="57">
                  <c:v>0.41160000000000002</c:v>
                </c:pt>
                <c:pt idx="58">
                  <c:v>0.41044700000000001</c:v>
                </c:pt>
                <c:pt idx="59">
                  <c:v>0.40865000000000001</c:v>
                </c:pt>
                <c:pt idx="60">
                  <c:v>0.40767199999999998</c:v>
                </c:pt>
                <c:pt idx="61">
                  <c:v>0.40783900000000001</c:v>
                </c:pt>
                <c:pt idx="62">
                  <c:v>0.40810600000000002</c:v>
                </c:pt>
                <c:pt idx="63">
                  <c:v>0.40795700000000001</c:v>
                </c:pt>
                <c:pt idx="64">
                  <c:v>0.40710499999999999</c:v>
                </c:pt>
                <c:pt idx="65">
                  <c:v>0.40529199999999999</c:v>
                </c:pt>
                <c:pt idx="66">
                  <c:v>0.40284399999999998</c:v>
                </c:pt>
                <c:pt idx="67">
                  <c:v>0.39884599999999998</c:v>
                </c:pt>
                <c:pt idx="68">
                  <c:v>0.393235</c:v>
                </c:pt>
                <c:pt idx="69">
                  <c:v>0.38916400000000001</c:v>
                </c:pt>
                <c:pt idx="70">
                  <c:v>0.38647999999999999</c:v>
                </c:pt>
                <c:pt idx="71">
                  <c:v>0.38436599999999999</c:v>
                </c:pt>
                <c:pt idx="72">
                  <c:v>0.38323099999999999</c:v>
                </c:pt>
                <c:pt idx="73">
                  <c:v>0.382988</c:v>
                </c:pt>
                <c:pt idx="74">
                  <c:v>0.38338299999999997</c:v>
                </c:pt>
                <c:pt idx="75">
                  <c:v>0.38388100000000003</c:v>
                </c:pt>
                <c:pt idx="76">
                  <c:v>0.38333899999999999</c:v>
                </c:pt>
                <c:pt idx="77">
                  <c:v>0.38158399999999998</c:v>
                </c:pt>
                <c:pt idx="78">
                  <c:v>0.38017000000000001</c:v>
                </c:pt>
                <c:pt idx="79">
                  <c:v>0.38003700000000001</c:v>
                </c:pt>
                <c:pt idx="80">
                  <c:v>0.38104399999999999</c:v>
                </c:pt>
                <c:pt idx="81">
                  <c:v>0.38261600000000001</c:v>
                </c:pt>
                <c:pt idx="82">
                  <c:v>0.38439299999999998</c:v>
                </c:pt>
                <c:pt idx="83">
                  <c:v>0.38619300000000001</c:v>
                </c:pt>
                <c:pt idx="84">
                  <c:v>0.38797100000000001</c:v>
                </c:pt>
                <c:pt idx="85">
                  <c:v>0.38972899999999999</c:v>
                </c:pt>
                <c:pt idx="86">
                  <c:v>0.39140999999999998</c:v>
                </c:pt>
                <c:pt idx="87">
                  <c:v>0.39293699999999998</c:v>
                </c:pt>
                <c:pt idx="88">
                  <c:v>0.39429399999999998</c:v>
                </c:pt>
                <c:pt idx="89">
                  <c:v>0.39551500000000001</c:v>
                </c:pt>
                <c:pt idx="90">
                  <c:v>0.39660000000000001</c:v>
                </c:pt>
                <c:pt idx="91">
                  <c:v>0.39748499999999998</c:v>
                </c:pt>
                <c:pt idx="92">
                  <c:v>0.39812199999999998</c:v>
                </c:pt>
                <c:pt idx="93">
                  <c:v>0.39856200000000003</c:v>
                </c:pt>
                <c:pt idx="94">
                  <c:v>0.39896399999999999</c:v>
                </c:pt>
                <c:pt idx="95">
                  <c:v>0.39951799999999998</c:v>
                </c:pt>
                <c:pt idx="96">
                  <c:v>0.40027099999999999</c:v>
                </c:pt>
                <c:pt idx="97">
                  <c:v>0.401173</c:v>
                </c:pt>
                <c:pt idx="98">
                  <c:v>0.40219500000000002</c:v>
                </c:pt>
                <c:pt idx="99">
                  <c:v>0.40323900000000001</c:v>
                </c:pt>
                <c:pt idx="100">
                  <c:v>0.404026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D8D-BC78-730A0CC6A370}"/>
            </c:ext>
          </c:extLst>
        </c:ser>
        <c:ser>
          <c:idx val="1"/>
          <c:order val="1"/>
          <c:tx>
            <c:strRef>
              <c:f>locvol!$H$2</c:f>
              <c:strCache>
                <c:ptCount val="1"/>
                <c:pt idx="0">
                  <c:v>0.725001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locvol!$H$3:$H$103</c:f>
              <c:numCache>
                <c:formatCode>General</c:formatCode>
                <c:ptCount val="101"/>
                <c:pt idx="0">
                  <c:v>0.335011</c:v>
                </c:pt>
                <c:pt idx="1">
                  <c:v>0.37666899999999998</c:v>
                </c:pt>
                <c:pt idx="2">
                  <c:v>0.41331000000000001</c:v>
                </c:pt>
                <c:pt idx="3">
                  <c:v>0.44139800000000001</c:v>
                </c:pt>
                <c:pt idx="4">
                  <c:v>0.46114500000000003</c:v>
                </c:pt>
                <c:pt idx="5">
                  <c:v>0.47603600000000001</c:v>
                </c:pt>
                <c:pt idx="6">
                  <c:v>0.48041099999999998</c:v>
                </c:pt>
                <c:pt idx="7">
                  <c:v>0.47283999999999998</c:v>
                </c:pt>
                <c:pt idx="8">
                  <c:v>0.45452199999999998</c:v>
                </c:pt>
                <c:pt idx="9">
                  <c:v>0.427597</c:v>
                </c:pt>
                <c:pt idx="10">
                  <c:v>0.408001</c:v>
                </c:pt>
                <c:pt idx="11">
                  <c:v>0.391571</c:v>
                </c:pt>
                <c:pt idx="12">
                  <c:v>0.38023099999999999</c:v>
                </c:pt>
                <c:pt idx="13">
                  <c:v>0.37299500000000002</c:v>
                </c:pt>
                <c:pt idx="14">
                  <c:v>0.367255</c:v>
                </c:pt>
                <c:pt idx="15">
                  <c:v>0.36558099999999999</c:v>
                </c:pt>
                <c:pt idx="16">
                  <c:v>0.36590299999999998</c:v>
                </c:pt>
                <c:pt idx="17">
                  <c:v>0.36549500000000001</c:v>
                </c:pt>
                <c:pt idx="18">
                  <c:v>0.364394</c:v>
                </c:pt>
                <c:pt idx="19">
                  <c:v>0.36434800000000001</c:v>
                </c:pt>
                <c:pt idx="20">
                  <c:v>0.36658800000000002</c:v>
                </c:pt>
                <c:pt idx="21">
                  <c:v>0.37043300000000001</c:v>
                </c:pt>
                <c:pt idx="22">
                  <c:v>0.37508799999999998</c:v>
                </c:pt>
                <c:pt idx="23">
                  <c:v>0.37989299999999998</c:v>
                </c:pt>
                <c:pt idx="24">
                  <c:v>0.38452399999999998</c:v>
                </c:pt>
                <c:pt idx="25">
                  <c:v>0.389073</c:v>
                </c:pt>
                <c:pt idx="26">
                  <c:v>0.39371699999999998</c:v>
                </c:pt>
                <c:pt idx="27">
                  <c:v>0.397922</c:v>
                </c:pt>
                <c:pt idx="28">
                  <c:v>0.40117999999999998</c:v>
                </c:pt>
                <c:pt idx="29">
                  <c:v>0.40317399999999998</c:v>
                </c:pt>
                <c:pt idx="30">
                  <c:v>0.40434700000000001</c:v>
                </c:pt>
                <c:pt idx="31">
                  <c:v>0.40631400000000001</c:v>
                </c:pt>
                <c:pt idx="32">
                  <c:v>0.40995100000000001</c:v>
                </c:pt>
                <c:pt idx="33">
                  <c:v>0.41309899999999999</c:v>
                </c:pt>
                <c:pt idx="34">
                  <c:v>0.413748</c:v>
                </c:pt>
                <c:pt idx="35">
                  <c:v>0.41325499999999998</c:v>
                </c:pt>
                <c:pt idx="36">
                  <c:v>0.41121799999999997</c:v>
                </c:pt>
                <c:pt idx="37">
                  <c:v>0.40764699999999998</c:v>
                </c:pt>
                <c:pt idx="38">
                  <c:v>0.40522000000000002</c:v>
                </c:pt>
                <c:pt idx="39">
                  <c:v>0.40226699999999999</c:v>
                </c:pt>
                <c:pt idx="40">
                  <c:v>0.40079799999999999</c:v>
                </c:pt>
                <c:pt idx="41">
                  <c:v>0.39980100000000002</c:v>
                </c:pt>
                <c:pt idx="42">
                  <c:v>0.39963900000000002</c:v>
                </c:pt>
                <c:pt idx="43">
                  <c:v>0.39777600000000002</c:v>
                </c:pt>
                <c:pt idx="44">
                  <c:v>0.39647500000000002</c:v>
                </c:pt>
                <c:pt idx="45">
                  <c:v>0.39558300000000002</c:v>
                </c:pt>
                <c:pt idx="46">
                  <c:v>0.39524700000000001</c:v>
                </c:pt>
                <c:pt idx="47">
                  <c:v>0.39682400000000001</c:v>
                </c:pt>
                <c:pt idx="48">
                  <c:v>0.39849299999999999</c:v>
                </c:pt>
                <c:pt idx="49">
                  <c:v>0.39861200000000002</c:v>
                </c:pt>
                <c:pt idx="50">
                  <c:v>0.39788400000000002</c:v>
                </c:pt>
                <c:pt idx="51">
                  <c:v>0.397482</c:v>
                </c:pt>
                <c:pt idx="52">
                  <c:v>0.397675</c:v>
                </c:pt>
                <c:pt idx="53">
                  <c:v>0.39815400000000001</c:v>
                </c:pt>
                <c:pt idx="54">
                  <c:v>0.39862300000000001</c:v>
                </c:pt>
                <c:pt idx="55">
                  <c:v>0.398731</c:v>
                </c:pt>
                <c:pt idx="56">
                  <c:v>0.39807399999999998</c:v>
                </c:pt>
                <c:pt idx="57">
                  <c:v>0.39628600000000003</c:v>
                </c:pt>
                <c:pt idx="58">
                  <c:v>0.39350600000000002</c:v>
                </c:pt>
                <c:pt idx="59">
                  <c:v>0.390876</c:v>
                </c:pt>
                <c:pt idx="60">
                  <c:v>0.38976300000000003</c:v>
                </c:pt>
                <c:pt idx="61">
                  <c:v>0.38971699999999998</c:v>
                </c:pt>
                <c:pt idx="62">
                  <c:v>0.389316</c:v>
                </c:pt>
                <c:pt idx="63">
                  <c:v>0.38835999999999998</c:v>
                </c:pt>
                <c:pt idx="64">
                  <c:v>0.38640400000000003</c:v>
                </c:pt>
                <c:pt idx="65">
                  <c:v>0.38346599999999997</c:v>
                </c:pt>
                <c:pt idx="66">
                  <c:v>0.38112800000000002</c:v>
                </c:pt>
                <c:pt idx="67">
                  <c:v>0.37913200000000002</c:v>
                </c:pt>
                <c:pt idx="68">
                  <c:v>0.37878800000000001</c:v>
                </c:pt>
                <c:pt idx="69">
                  <c:v>0.37820199999999998</c:v>
                </c:pt>
                <c:pt idx="70">
                  <c:v>0.37793100000000002</c:v>
                </c:pt>
                <c:pt idx="71">
                  <c:v>0.37710199999999999</c:v>
                </c:pt>
                <c:pt idx="72">
                  <c:v>0.376917</c:v>
                </c:pt>
                <c:pt idx="73">
                  <c:v>0.37754500000000002</c:v>
                </c:pt>
                <c:pt idx="74">
                  <c:v>0.37853999999999999</c:v>
                </c:pt>
                <c:pt idx="75">
                  <c:v>0.37977699999999998</c:v>
                </c:pt>
                <c:pt idx="76">
                  <c:v>0.38008700000000001</c:v>
                </c:pt>
                <c:pt idx="77">
                  <c:v>0.37871899999999997</c:v>
                </c:pt>
                <c:pt idx="78">
                  <c:v>0.37686500000000001</c:v>
                </c:pt>
                <c:pt idx="79">
                  <c:v>0.37576599999999999</c:v>
                </c:pt>
                <c:pt idx="80">
                  <c:v>0.37561899999999998</c:v>
                </c:pt>
                <c:pt idx="81">
                  <c:v>0.37596099999999999</c:v>
                </c:pt>
                <c:pt idx="82">
                  <c:v>0.37646400000000002</c:v>
                </c:pt>
                <c:pt idx="83">
                  <c:v>0.37693700000000002</c:v>
                </c:pt>
                <c:pt idx="84">
                  <c:v>0.37729800000000002</c:v>
                </c:pt>
                <c:pt idx="85">
                  <c:v>0.37755</c:v>
                </c:pt>
                <c:pt idx="86">
                  <c:v>0.377633</c:v>
                </c:pt>
                <c:pt idx="87">
                  <c:v>0.37744800000000001</c:v>
                </c:pt>
                <c:pt idx="88">
                  <c:v>0.37695699999999999</c:v>
                </c:pt>
                <c:pt idx="89">
                  <c:v>0.37618699999999999</c:v>
                </c:pt>
                <c:pt idx="90">
                  <c:v>0.37513800000000003</c:v>
                </c:pt>
                <c:pt idx="91">
                  <c:v>0.37376199999999998</c:v>
                </c:pt>
                <c:pt idx="92">
                  <c:v>0.37203399999999998</c:v>
                </c:pt>
                <c:pt idx="93">
                  <c:v>0.36998300000000001</c:v>
                </c:pt>
                <c:pt idx="94">
                  <c:v>0.36767499999999997</c:v>
                </c:pt>
                <c:pt idx="95">
                  <c:v>0.36519499999999999</c:v>
                </c:pt>
                <c:pt idx="96">
                  <c:v>0.36248799999999998</c:v>
                </c:pt>
                <c:pt idx="97">
                  <c:v>0.35955900000000002</c:v>
                </c:pt>
                <c:pt idx="98">
                  <c:v>0.35639799999999999</c:v>
                </c:pt>
                <c:pt idx="99">
                  <c:v>0.35327199999999997</c:v>
                </c:pt>
                <c:pt idx="100">
                  <c:v>0.350858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D8D-BC78-730A0CC6A370}"/>
            </c:ext>
          </c:extLst>
        </c:ser>
        <c:ser>
          <c:idx val="2"/>
          <c:order val="2"/>
          <c:tx>
            <c:strRef>
              <c:f>locvol!$I$2</c:f>
              <c:strCache>
                <c:ptCount val="1"/>
                <c:pt idx="0">
                  <c:v>0.773433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locvol!$I$3:$I$103</c:f>
              <c:numCache>
                <c:formatCode>General</c:formatCode>
                <c:ptCount val="101"/>
                <c:pt idx="0">
                  <c:v>0.38181599999999999</c:v>
                </c:pt>
                <c:pt idx="1">
                  <c:v>0.41706199999999999</c:v>
                </c:pt>
                <c:pt idx="2">
                  <c:v>0.44220900000000002</c:v>
                </c:pt>
                <c:pt idx="3">
                  <c:v>0.45585100000000001</c:v>
                </c:pt>
                <c:pt idx="4">
                  <c:v>0.460177</c:v>
                </c:pt>
                <c:pt idx="5">
                  <c:v>0.45437499999999997</c:v>
                </c:pt>
                <c:pt idx="6">
                  <c:v>0.43610500000000002</c:v>
                </c:pt>
                <c:pt idx="7">
                  <c:v>0.41396100000000002</c:v>
                </c:pt>
                <c:pt idx="8">
                  <c:v>0.39462799999999998</c:v>
                </c:pt>
                <c:pt idx="9">
                  <c:v>0.385986</c:v>
                </c:pt>
                <c:pt idx="10">
                  <c:v>0.38122200000000001</c:v>
                </c:pt>
                <c:pt idx="11">
                  <c:v>0.37753300000000001</c:v>
                </c:pt>
                <c:pt idx="12">
                  <c:v>0.37453700000000001</c:v>
                </c:pt>
                <c:pt idx="13">
                  <c:v>0.37361</c:v>
                </c:pt>
                <c:pt idx="14">
                  <c:v>0.371809</c:v>
                </c:pt>
                <c:pt idx="15">
                  <c:v>0.37031500000000001</c:v>
                </c:pt>
                <c:pt idx="16">
                  <c:v>0.37045600000000001</c:v>
                </c:pt>
                <c:pt idx="17">
                  <c:v>0.37148100000000001</c:v>
                </c:pt>
                <c:pt idx="18">
                  <c:v>0.37185099999999999</c:v>
                </c:pt>
                <c:pt idx="19">
                  <c:v>0.37171599999999999</c:v>
                </c:pt>
                <c:pt idx="20">
                  <c:v>0.37246699999999999</c:v>
                </c:pt>
                <c:pt idx="21">
                  <c:v>0.37412600000000001</c:v>
                </c:pt>
                <c:pt idx="22">
                  <c:v>0.37652799999999997</c:v>
                </c:pt>
                <c:pt idx="23">
                  <c:v>0.379139</c:v>
                </c:pt>
                <c:pt idx="24">
                  <c:v>0.38126599999999999</c:v>
                </c:pt>
                <c:pt idx="25">
                  <c:v>0.38294299999999998</c:v>
                </c:pt>
                <c:pt idx="26">
                  <c:v>0.38456899999999999</c:v>
                </c:pt>
                <c:pt idx="27">
                  <c:v>0.386075</c:v>
                </c:pt>
                <c:pt idx="28">
                  <c:v>0.38700400000000001</c:v>
                </c:pt>
                <c:pt idx="29">
                  <c:v>0.38735900000000001</c:v>
                </c:pt>
                <c:pt idx="30">
                  <c:v>0.387818</c:v>
                </c:pt>
                <c:pt idx="31">
                  <c:v>0.38901999999999998</c:v>
                </c:pt>
                <c:pt idx="32">
                  <c:v>0.38908999999999999</c:v>
                </c:pt>
                <c:pt idx="33">
                  <c:v>0.38481500000000002</c:v>
                </c:pt>
                <c:pt idx="34">
                  <c:v>0.378307</c:v>
                </c:pt>
                <c:pt idx="35">
                  <c:v>0.37382199999999999</c:v>
                </c:pt>
                <c:pt idx="36">
                  <c:v>0.36882500000000001</c:v>
                </c:pt>
                <c:pt idx="37">
                  <c:v>0.36490699999999998</c:v>
                </c:pt>
                <c:pt idx="38">
                  <c:v>0.36510799999999999</c:v>
                </c:pt>
                <c:pt idx="39">
                  <c:v>0.366983</c:v>
                </c:pt>
                <c:pt idx="40">
                  <c:v>0.37335400000000002</c:v>
                </c:pt>
                <c:pt idx="41">
                  <c:v>0.377691</c:v>
                </c:pt>
                <c:pt idx="42">
                  <c:v>0.38247599999999998</c:v>
                </c:pt>
                <c:pt idx="43">
                  <c:v>0.38420799999999999</c:v>
                </c:pt>
                <c:pt idx="44">
                  <c:v>0.38527899999999998</c:v>
                </c:pt>
                <c:pt idx="45">
                  <c:v>0.385299</c:v>
                </c:pt>
                <c:pt idx="46">
                  <c:v>0.38244400000000001</c:v>
                </c:pt>
                <c:pt idx="47">
                  <c:v>0.38076500000000002</c:v>
                </c:pt>
                <c:pt idx="48">
                  <c:v>0.38147399999999998</c:v>
                </c:pt>
                <c:pt idx="49">
                  <c:v>0.38196000000000002</c:v>
                </c:pt>
                <c:pt idx="50">
                  <c:v>0.38111499999999998</c:v>
                </c:pt>
                <c:pt idx="51">
                  <c:v>0.379687</c:v>
                </c:pt>
                <c:pt idx="52">
                  <c:v>0.37829699999999999</c:v>
                </c:pt>
                <c:pt idx="53">
                  <c:v>0.37696099999999999</c:v>
                </c:pt>
                <c:pt idx="54">
                  <c:v>0.37553799999999998</c:v>
                </c:pt>
                <c:pt idx="55">
                  <c:v>0.37374099999999999</c:v>
                </c:pt>
                <c:pt idx="56">
                  <c:v>0.37135800000000002</c:v>
                </c:pt>
                <c:pt idx="57">
                  <c:v>0.36827500000000002</c:v>
                </c:pt>
                <c:pt idx="58">
                  <c:v>0.36511100000000002</c:v>
                </c:pt>
                <c:pt idx="59">
                  <c:v>0.36316500000000002</c:v>
                </c:pt>
                <c:pt idx="60">
                  <c:v>0.36293700000000001</c:v>
                </c:pt>
                <c:pt idx="61">
                  <c:v>0.36246800000000001</c:v>
                </c:pt>
                <c:pt idx="62">
                  <c:v>0.360151</c:v>
                </c:pt>
                <c:pt idx="63">
                  <c:v>0.357095</c:v>
                </c:pt>
                <c:pt idx="64">
                  <c:v>0.353794</c:v>
                </c:pt>
                <c:pt idx="65">
                  <c:v>0.35109099999999999</c:v>
                </c:pt>
                <c:pt idx="66">
                  <c:v>0.35096100000000002</c:v>
                </c:pt>
                <c:pt idx="67">
                  <c:v>0.35283999999999999</c:v>
                </c:pt>
                <c:pt idx="68">
                  <c:v>0.35758299999999998</c:v>
                </c:pt>
                <c:pt idx="69">
                  <c:v>0.36047000000000001</c:v>
                </c:pt>
                <c:pt idx="70">
                  <c:v>0.36241400000000001</c:v>
                </c:pt>
                <c:pt idx="71">
                  <c:v>0.3624</c:v>
                </c:pt>
                <c:pt idx="72">
                  <c:v>0.36171799999999998</c:v>
                </c:pt>
                <c:pt idx="73">
                  <c:v>0.36108800000000002</c:v>
                </c:pt>
                <c:pt idx="74">
                  <c:v>0.36074299999999998</c:v>
                </c:pt>
                <c:pt idx="75">
                  <c:v>0.36163699999999999</c:v>
                </c:pt>
                <c:pt idx="76">
                  <c:v>0.36276399999999998</c:v>
                </c:pt>
                <c:pt idx="77">
                  <c:v>0.36239700000000002</c:v>
                </c:pt>
                <c:pt idx="78">
                  <c:v>0.36065599999999998</c:v>
                </c:pt>
                <c:pt idx="79">
                  <c:v>0.35879899999999998</c:v>
                </c:pt>
                <c:pt idx="80">
                  <c:v>0.35742800000000002</c:v>
                </c:pt>
                <c:pt idx="81">
                  <c:v>0.356346</c:v>
                </c:pt>
                <c:pt idx="82">
                  <c:v>0.35533999999999999</c:v>
                </c:pt>
                <c:pt idx="83">
                  <c:v>0.35423399999999999</c:v>
                </c:pt>
                <c:pt idx="84">
                  <c:v>0.35292600000000002</c:v>
                </c:pt>
                <c:pt idx="85">
                  <c:v>0.35142699999999999</c:v>
                </c:pt>
                <c:pt idx="86">
                  <c:v>0.34968300000000002</c:v>
                </c:pt>
                <c:pt idx="87">
                  <c:v>0.347582</c:v>
                </c:pt>
                <c:pt idx="88">
                  <c:v>0.34507199999999999</c:v>
                </c:pt>
                <c:pt idx="89">
                  <c:v>0.34217399999999998</c:v>
                </c:pt>
                <c:pt idx="90">
                  <c:v>0.33890100000000001</c:v>
                </c:pt>
                <c:pt idx="91">
                  <c:v>0.33524900000000002</c:v>
                </c:pt>
                <c:pt idx="92">
                  <c:v>0.33127600000000001</c:v>
                </c:pt>
                <c:pt idx="93">
                  <c:v>0.32706600000000002</c:v>
                </c:pt>
                <c:pt idx="94">
                  <c:v>0.322656</c:v>
                </c:pt>
                <c:pt idx="95">
                  <c:v>0.31810300000000002</c:v>
                </c:pt>
                <c:pt idx="96">
                  <c:v>0.31342700000000001</c:v>
                </c:pt>
                <c:pt idx="97">
                  <c:v>0.30889499999999998</c:v>
                </c:pt>
                <c:pt idx="98">
                  <c:v>0.304699</c:v>
                </c:pt>
                <c:pt idx="99">
                  <c:v>0.30138500000000001</c:v>
                </c:pt>
                <c:pt idx="100">
                  <c:v>0.29952499999999999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9-4D8D-BC78-730A0CC6A370}"/>
            </c:ext>
          </c:extLst>
        </c:ser>
        <c:ser>
          <c:idx val="3"/>
          <c:order val="3"/>
          <c:tx>
            <c:strRef>
              <c:f>locvol!$J$2</c:f>
              <c:strCache>
                <c:ptCount val="1"/>
                <c:pt idx="0">
                  <c:v>0.825101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locvol!$J$3:$J$103</c:f>
              <c:numCache>
                <c:formatCode>General</c:formatCode>
                <c:ptCount val="101"/>
                <c:pt idx="0">
                  <c:v>0.41176099999999999</c:v>
                </c:pt>
                <c:pt idx="1">
                  <c:v>0.42399900000000001</c:v>
                </c:pt>
                <c:pt idx="2">
                  <c:v>0.42222900000000002</c:v>
                </c:pt>
                <c:pt idx="3">
                  <c:v>0.410076</c:v>
                </c:pt>
                <c:pt idx="4">
                  <c:v>0.38884299999999999</c:v>
                </c:pt>
                <c:pt idx="5">
                  <c:v>0.35450700000000002</c:v>
                </c:pt>
                <c:pt idx="6">
                  <c:v>0.32203700000000002</c:v>
                </c:pt>
                <c:pt idx="7">
                  <c:v>0.3039</c:v>
                </c:pt>
                <c:pt idx="8">
                  <c:v>0.303647</c:v>
                </c:pt>
                <c:pt idx="9">
                  <c:v>0.32577</c:v>
                </c:pt>
                <c:pt idx="10">
                  <c:v>0.34010000000000001</c:v>
                </c:pt>
                <c:pt idx="11">
                  <c:v>0.35069800000000001</c:v>
                </c:pt>
                <c:pt idx="12">
                  <c:v>0.35386000000000001</c:v>
                </c:pt>
                <c:pt idx="13">
                  <c:v>0.35629</c:v>
                </c:pt>
                <c:pt idx="14">
                  <c:v>0.36036699999999999</c:v>
                </c:pt>
                <c:pt idx="15">
                  <c:v>0.36238700000000001</c:v>
                </c:pt>
                <c:pt idx="16">
                  <c:v>0.36251</c:v>
                </c:pt>
                <c:pt idx="17">
                  <c:v>0.36252800000000002</c:v>
                </c:pt>
                <c:pt idx="18">
                  <c:v>0.36265999999999998</c:v>
                </c:pt>
                <c:pt idx="19">
                  <c:v>0.362485</c:v>
                </c:pt>
                <c:pt idx="20">
                  <c:v>0.36238900000000002</c:v>
                </c:pt>
                <c:pt idx="21">
                  <c:v>0.36222300000000002</c:v>
                </c:pt>
                <c:pt idx="22">
                  <c:v>0.36208600000000002</c:v>
                </c:pt>
                <c:pt idx="23">
                  <c:v>0.36197699999999999</c:v>
                </c:pt>
                <c:pt idx="24">
                  <c:v>0.36164499999999999</c:v>
                </c:pt>
                <c:pt idx="25">
                  <c:v>0.36028199999999999</c:v>
                </c:pt>
                <c:pt idx="26">
                  <c:v>0.35747899999999999</c:v>
                </c:pt>
                <c:pt idx="27">
                  <c:v>0.35465799999999997</c:v>
                </c:pt>
                <c:pt idx="28">
                  <c:v>0.35234100000000002</c:v>
                </c:pt>
                <c:pt idx="29">
                  <c:v>0.35031899999999999</c:v>
                </c:pt>
                <c:pt idx="30">
                  <c:v>0.34798099999999998</c:v>
                </c:pt>
                <c:pt idx="31">
                  <c:v>0.34388200000000002</c:v>
                </c:pt>
                <c:pt idx="32">
                  <c:v>0.33578200000000002</c:v>
                </c:pt>
                <c:pt idx="33">
                  <c:v>0.32531700000000002</c:v>
                </c:pt>
                <c:pt idx="34">
                  <c:v>0.31978299999999998</c:v>
                </c:pt>
                <c:pt idx="35">
                  <c:v>0.31792300000000001</c:v>
                </c:pt>
                <c:pt idx="36">
                  <c:v>0.31584400000000001</c:v>
                </c:pt>
                <c:pt idx="37">
                  <c:v>0.31709199999999998</c:v>
                </c:pt>
                <c:pt idx="38">
                  <c:v>0.32123699999999999</c:v>
                </c:pt>
                <c:pt idx="39">
                  <c:v>0.328345</c:v>
                </c:pt>
                <c:pt idx="40">
                  <c:v>0.34088499999999999</c:v>
                </c:pt>
                <c:pt idx="41">
                  <c:v>0.34798800000000002</c:v>
                </c:pt>
                <c:pt idx="42">
                  <c:v>0.35334100000000002</c:v>
                </c:pt>
                <c:pt idx="43">
                  <c:v>0.35665200000000002</c:v>
                </c:pt>
                <c:pt idx="44">
                  <c:v>0.35943999999999998</c:v>
                </c:pt>
                <c:pt idx="45">
                  <c:v>0.36225400000000002</c:v>
                </c:pt>
                <c:pt idx="46">
                  <c:v>0.36051800000000001</c:v>
                </c:pt>
                <c:pt idx="47">
                  <c:v>0.35621900000000001</c:v>
                </c:pt>
                <c:pt idx="48">
                  <c:v>0.353904</c:v>
                </c:pt>
                <c:pt idx="49">
                  <c:v>0.35306500000000002</c:v>
                </c:pt>
                <c:pt idx="50">
                  <c:v>0.35166999999999998</c:v>
                </c:pt>
                <c:pt idx="51">
                  <c:v>0.349385</c:v>
                </c:pt>
                <c:pt idx="52">
                  <c:v>0.34666799999999998</c:v>
                </c:pt>
                <c:pt idx="53">
                  <c:v>0.34377000000000002</c:v>
                </c:pt>
                <c:pt idx="54">
                  <c:v>0.34074599999999999</c:v>
                </c:pt>
                <c:pt idx="55">
                  <c:v>0.33748299999999998</c:v>
                </c:pt>
                <c:pt idx="56">
                  <c:v>0.33402500000000002</c:v>
                </c:pt>
                <c:pt idx="57">
                  <c:v>0.33049099999999998</c:v>
                </c:pt>
                <c:pt idx="58">
                  <c:v>0.32777000000000001</c:v>
                </c:pt>
                <c:pt idx="59">
                  <c:v>0.32661299999999999</c:v>
                </c:pt>
                <c:pt idx="60">
                  <c:v>0.32561400000000001</c:v>
                </c:pt>
                <c:pt idx="61">
                  <c:v>0.32140999999999997</c:v>
                </c:pt>
                <c:pt idx="62">
                  <c:v>0.314197</c:v>
                </c:pt>
                <c:pt idx="63">
                  <c:v>0.30848599999999998</c:v>
                </c:pt>
                <c:pt idx="64">
                  <c:v>0.30578</c:v>
                </c:pt>
                <c:pt idx="65">
                  <c:v>0.30596499999999999</c:v>
                </c:pt>
                <c:pt idx="66">
                  <c:v>0.30909599999999998</c:v>
                </c:pt>
                <c:pt idx="67">
                  <c:v>0.31517200000000001</c:v>
                </c:pt>
                <c:pt idx="68">
                  <c:v>0.32519799999999999</c:v>
                </c:pt>
                <c:pt idx="69">
                  <c:v>0.33204600000000001</c:v>
                </c:pt>
                <c:pt idx="70">
                  <c:v>0.33705200000000002</c:v>
                </c:pt>
                <c:pt idx="71">
                  <c:v>0.34003299999999997</c:v>
                </c:pt>
                <c:pt idx="72">
                  <c:v>0.34048299999999998</c:v>
                </c:pt>
                <c:pt idx="73">
                  <c:v>0.338287</c:v>
                </c:pt>
                <c:pt idx="74">
                  <c:v>0.33483200000000002</c:v>
                </c:pt>
                <c:pt idx="75">
                  <c:v>0.33343499999999998</c:v>
                </c:pt>
                <c:pt idx="76">
                  <c:v>0.33432200000000001</c:v>
                </c:pt>
                <c:pt idx="77">
                  <c:v>0.33489799999999997</c:v>
                </c:pt>
                <c:pt idx="78">
                  <c:v>0.333729</c:v>
                </c:pt>
                <c:pt idx="79">
                  <c:v>0.33162700000000001</c:v>
                </c:pt>
                <c:pt idx="80">
                  <c:v>0.32945400000000002</c:v>
                </c:pt>
                <c:pt idx="81">
                  <c:v>0.327345</c:v>
                </c:pt>
                <c:pt idx="82">
                  <c:v>0.32524700000000001</c:v>
                </c:pt>
                <c:pt idx="83">
                  <c:v>0.32302799999999998</c:v>
                </c:pt>
                <c:pt idx="84">
                  <c:v>0.32060100000000002</c:v>
                </c:pt>
                <c:pt idx="85">
                  <c:v>0.31801000000000001</c:v>
                </c:pt>
                <c:pt idx="86">
                  <c:v>0.31524000000000002</c:v>
                </c:pt>
                <c:pt idx="87">
                  <c:v>0.31220300000000001</c:v>
                </c:pt>
                <c:pt idx="88">
                  <c:v>0.30886400000000003</c:v>
                </c:pt>
                <c:pt idx="89">
                  <c:v>0.305255</c:v>
                </c:pt>
                <c:pt idx="90">
                  <c:v>0.30138799999999999</c:v>
                </c:pt>
                <c:pt idx="91">
                  <c:v>0.29727300000000001</c:v>
                </c:pt>
                <c:pt idx="92">
                  <c:v>0.29303600000000002</c:v>
                </c:pt>
                <c:pt idx="93">
                  <c:v>0.28887200000000002</c:v>
                </c:pt>
                <c:pt idx="94">
                  <c:v>0.28489999999999999</c:v>
                </c:pt>
                <c:pt idx="95">
                  <c:v>0.281134</c:v>
                </c:pt>
                <c:pt idx="96">
                  <c:v>0.27745500000000001</c:v>
                </c:pt>
                <c:pt idx="97">
                  <c:v>0.27399699999999999</c:v>
                </c:pt>
                <c:pt idx="98">
                  <c:v>0.27081300000000003</c:v>
                </c:pt>
                <c:pt idx="99">
                  <c:v>0.26828000000000002</c:v>
                </c:pt>
                <c:pt idx="100">
                  <c:v>0.26677099999999998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9-4D8D-BC78-730A0CC6A370}"/>
            </c:ext>
          </c:extLst>
        </c:ser>
        <c:ser>
          <c:idx val="4"/>
          <c:order val="4"/>
          <c:tx>
            <c:strRef>
              <c:f>locvol!$K$2</c:f>
              <c:strCache>
                <c:ptCount val="1"/>
                <c:pt idx="0">
                  <c:v>0.880221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locvol!$K$3:$K$103</c:f>
              <c:numCache>
                <c:formatCode>General</c:formatCode>
                <c:ptCount val="101"/>
                <c:pt idx="0">
                  <c:v>0.37904900000000002</c:v>
                </c:pt>
                <c:pt idx="1">
                  <c:v>0.35749799999999998</c:v>
                </c:pt>
                <c:pt idx="2">
                  <c:v>0.32670100000000002</c:v>
                </c:pt>
                <c:pt idx="3">
                  <c:v>0.29047699999999999</c:v>
                </c:pt>
                <c:pt idx="4">
                  <c:v>0.255444</c:v>
                </c:pt>
                <c:pt idx="5">
                  <c:v>0.227772</c:v>
                </c:pt>
                <c:pt idx="6">
                  <c:v>0.22315499999999999</c:v>
                </c:pt>
                <c:pt idx="7">
                  <c:v>0.229355</c:v>
                </c:pt>
                <c:pt idx="8">
                  <c:v>0.25281900000000002</c:v>
                </c:pt>
                <c:pt idx="9">
                  <c:v>0.28464099999999998</c:v>
                </c:pt>
                <c:pt idx="10">
                  <c:v>0.30143199999999998</c:v>
                </c:pt>
                <c:pt idx="11">
                  <c:v>0.31546000000000002</c:v>
                </c:pt>
                <c:pt idx="12">
                  <c:v>0.32494200000000001</c:v>
                </c:pt>
                <c:pt idx="13">
                  <c:v>0.32944699999999999</c:v>
                </c:pt>
                <c:pt idx="14">
                  <c:v>0.33313500000000001</c:v>
                </c:pt>
                <c:pt idx="15">
                  <c:v>0.33523999999999998</c:v>
                </c:pt>
                <c:pt idx="16">
                  <c:v>0.335951</c:v>
                </c:pt>
                <c:pt idx="17">
                  <c:v>0.33545700000000001</c:v>
                </c:pt>
                <c:pt idx="18">
                  <c:v>0.33480100000000002</c:v>
                </c:pt>
                <c:pt idx="19">
                  <c:v>0.33297900000000002</c:v>
                </c:pt>
                <c:pt idx="20">
                  <c:v>0.33172299999999999</c:v>
                </c:pt>
                <c:pt idx="21">
                  <c:v>0.32953300000000002</c:v>
                </c:pt>
                <c:pt idx="22">
                  <c:v>0.32709300000000002</c:v>
                </c:pt>
                <c:pt idx="23">
                  <c:v>0.32394099999999998</c:v>
                </c:pt>
                <c:pt idx="24">
                  <c:v>0.32009100000000001</c:v>
                </c:pt>
                <c:pt idx="25">
                  <c:v>0.31654199999999999</c:v>
                </c:pt>
                <c:pt idx="26">
                  <c:v>0.31164999999999998</c:v>
                </c:pt>
                <c:pt idx="27">
                  <c:v>0.30558000000000002</c:v>
                </c:pt>
                <c:pt idx="28">
                  <c:v>0.300008</c:v>
                </c:pt>
                <c:pt idx="29">
                  <c:v>0.29558499999999999</c:v>
                </c:pt>
                <c:pt idx="30">
                  <c:v>0.29105500000000001</c:v>
                </c:pt>
                <c:pt idx="31">
                  <c:v>0.28517599999999999</c:v>
                </c:pt>
                <c:pt idx="32">
                  <c:v>0.27993499999999999</c:v>
                </c:pt>
                <c:pt idx="33">
                  <c:v>0.27955799999999997</c:v>
                </c:pt>
                <c:pt idx="34">
                  <c:v>0.28074700000000002</c:v>
                </c:pt>
                <c:pt idx="35">
                  <c:v>0.27851100000000001</c:v>
                </c:pt>
                <c:pt idx="36">
                  <c:v>0.27897699999999997</c:v>
                </c:pt>
                <c:pt idx="37">
                  <c:v>0.27950599999999998</c:v>
                </c:pt>
                <c:pt idx="38">
                  <c:v>0.286528</c:v>
                </c:pt>
                <c:pt idx="39">
                  <c:v>0.29494799999999999</c:v>
                </c:pt>
                <c:pt idx="40">
                  <c:v>0.311191</c:v>
                </c:pt>
                <c:pt idx="41">
                  <c:v>0.31913399999999997</c:v>
                </c:pt>
                <c:pt idx="42">
                  <c:v>0.32212600000000002</c:v>
                </c:pt>
                <c:pt idx="43">
                  <c:v>0.32271100000000003</c:v>
                </c:pt>
                <c:pt idx="44">
                  <c:v>0.32209100000000002</c:v>
                </c:pt>
                <c:pt idx="45">
                  <c:v>0.32203900000000002</c:v>
                </c:pt>
                <c:pt idx="46">
                  <c:v>0.32252900000000001</c:v>
                </c:pt>
                <c:pt idx="47">
                  <c:v>0.32004199999999999</c:v>
                </c:pt>
                <c:pt idx="48">
                  <c:v>0.31584299999999998</c:v>
                </c:pt>
                <c:pt idx="49">
                  <c:v>0.312301</c:v>
                </c:pt>
                <c:pt idx="50">
                  <c:v>0.30923</c:v>
                </c:pt>
                <c:pt idx="51">
                  <c:v>0.30588700000000002</c:v>
                </c:pt>
                <c:pt idx="52">
                  <c:v>0.30214400000000002</c:v>
                </c:pt>
                <c:pt idx="53">
                  <c:v>0.29812899999999998</c:v>
                </c:pt>
                <c:pt idx="54">
                  <c:v>0.29398200000000002</c:v>
                </c:pt>
                <c:pt idx="55">
                  <c:v>0.28980899999999998</c:v>
                </c:pt>
                <c:pt idx="56">
                  <c:v>0.28586800000000001</c:v>
                </c:pt>
                <c:pt idx="57">
                  <c:v>0.282499</c:v>
                </c:pt>
                <c:pt idx="58">
                  <c:v>0.280221</c:v>
                </c:pt>
                <c:pt idx="59">
                  <c:v>0.27830899999999997</c:v>
                </c:pt>
                <c:pt idx="60">
                  <c:v>0.27393200000000001</c:v>
                </c:pt>
                <c:pt idx="61">
                  <c:v>0.26628800000000002</c:v>
                </c:pt>
                <c:pt idx="62">
                  <c:v>0.26189899999999999</c:v>
                </c:pt>
                <c:pt idx="63">
                  <c:v>0.264961</c:v>
                </c:pt>
                <c:pt idx="64">
                  <c:v>0.27019399999999999</c:v>
                </c:pt>
                <c:pt idx="65">
                  <c:v>0.27518700000000001</c:v>
                </c:pt>
                <c:pt idx="66">
                  <c:v>0.27950399999999997</c:v>
                </c:pt>
                <c:pt idx="67">
                  <c:v>0.28561999999999999</c:v>
                </c:pt>
                <c:pt idx="68">
                  <c:v>0.29144300000000001</c:v>
                </c:pt>
                <c:pt idx="69">
                  <c:v>0.29589599999999999</c:v>
                </c:pt>
                <c:pt idx="70">
                  <c:v>0.29850700000000002</c:v>
                </c:pt>
                <c:pt idx="71">
                  <c:v>0.30307499999999998</c:v>
                </c:pt>
                <c:pt idx="72">
                  <c:v>0.30814399999999997</c:v>
                </c:pt>
                <c:pt idx="73">
                  <c:v>0.30995499999999998</c:v>
                </c:pt>
                <c:pt idx="74">
                  <c:v>0.30696800000000002</c:v>
                </c:pt>
                <c:pt idx="75">
                  <c:v>0.30284</c:v>
                </c:pt>
                <c:pt idx="76">
                  <c:v>0.30125999999999997</c:v>
                </c:pt>
                <c:pt idx="77">
                  <c:v>0.301344</c:v>
                </c:pt>
                <c:pt idx="78">
                  <c:v>0.30076999999999998</c:v>
                </c:pt>
                <c:pt idx="79">
                  <c:v>0.29915999999999998</c:v>
                </c:pt>
                <c:pt idx="80">
                  <c:v>0.29712499999999997</c:v>
                </c:pt>
                <c:pt idx="81">
                  <c:v>0.29502099999999998</c:v>
                </c:pt>
                <c:pt idx="82">
                  <c:v>0.29296</c:v>
                </c:pt>
                <c:pt idx="83">
                  <c:v>0.29087299999999999</c:v>
                </c:pt>
                <c:pt idx="84">
                  <c:v>0.28870400000000002</c:v>
                </c:pt>
                <c:pt idx="85">
                  <c:v>0.28653699999999999</c:v>
                </c:pt>
                <c:pt idx="86">
                  <c:v>0.284414</c:v>
                </c:pt>
                <c:pt idx="87">
                  <c:v>0.28229199999999999</c:v>
                </c:pt>
                <c:pt idx="88">
                  <c:v>0.28015099999999998</c:v>
                </c:pt>
                <c:pt idx="89">
                  <c:v>0.27801599999999999</c:v>
                </c:pt>
                <c:pt idx="90">
                  <c:v>0.275891</c:v>
                </c:pt>
                <c:pt idx="91">
                  <c:v>0.273814</c:v>
                </c:pt>
                <c:pt idx="92">
                  <c:v>0.271926</c:v>
                </c:pt>
                <c:pt idx="93">
                  <c:v>0.27029799999999998</c:v>
                </c:pt>
                <c:pt idx="94">
                  <c:v>0.26878600000000002</c:v>
                </c:pt>
                <c:pt idx="95">
                  <c:v>0.26721200000000001</c:v>
                </c:pt>
                <c:pt idx="96">
                  <c:v>0.26553900000000003</c:v>
                </c:pt>
                <c:pt idx="97">
                  <c:v>0.26405099999999998</c:v>
                </c:pt>
                <c:pt idx="98">
                  <c:v>0.26308799999999999</c:v>
                </c:pt>
                <c:pt idx="99">
                  <c:v>0.26268999999999998</c:v>
                </c:pt>
                <c:pt idx="100">
                  <c:v>0.26257399999999997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9-4D8D-BC78-730A0CC6A370}"/>
            </c:ext>
          </c:extLst>
        </c:ser>
        <c:ser>
          <c:idx val="5"/>
          <c:order val="5"/>
          <c:tx>
            <c:strRef>
              <c:f>locvol!$L$2</c:f>
              <c:strCache>
                <c:ptCount val="1"/>
                <c:pt idx="0">
                  <c:v>0.939023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locvol!$L$3:$L$103</c:f>
              <c:numCache>
                <c:formatCode>General</c:formatCode>
                <c:ptCount val="101"/>
                <c:pt idx="0">
                  <c:v>0.28440599999999999</c:v>
                </c:pt>
                <c:pt idx="1">
                  <c:v>0.249249</c:v>
                </c:pt>
                <c:pt idx="2">
                  <c:v>0.21224100000000001</c:v>
                </c:pt>
                <c:pt idx="3">
                  <c:v>0.18715000000000001</c:v>
                </c:pt>
                <c:pt idx="4">
                  <c:v>0.17773700000000001</c:v>
                </c:pt>
                <c:pt idx="5">
                  <c:v>0.16959199999999999</c:v>
                </c:pt>
                <c:pt idx="6">
                  <c:v>0.17768500000000001</c:v>
                </c:pt>
                <c:pt idx="7">
                  <c:v>0.193828</c:v>
                </c:pt>
                <c:pt idx="8">
                  <c:v>0.21850800000000001</c:v>
                </c:pt>
                <c:pt idx="9">
                  <c:v>0.240566</c:v>
                </c:pt>
                <c:pt idx="10">
                  <c:v>0.25916800000000001</c:v>
                </c:pt>
                <c:pt idx="11">
                  <c:v>0.26965499999999998</c:v>
                </c:pt>
                <c:pt idx="12">
                  <c:v>0.270816</c:v>
                </c:pt>
                <c:pt idx="13">
                  <c:v>0.27626600000000001</c:v>
                </c:pt>
                <c:pt idx="14">
                  <c:v>0.28123599999999999</c:v>
                </c:pt>
                <c:pt idx="15">
                  <c:v>0.27835300000000002</c:v>
                </c:pt>
                <c:pt idx="16">
                  <c:v>0.27266099999999999</c:v>
                </c:pt>
                <c:pt idx="17">
                  <c:v>0.27228799999999997</c:v>
                </c:pt>
                <c:pt idx="18">
                  <c:v>0.27566200000000002</c:v>
                </c:pt>
                <c:pt idx="19">
                  <c:v>0.27415299999999998</c:v>
                </c:pt>
                <c:pt idx="20">
                  <c:v>0.27778599999999998</c:v>
                </c:pt>
                <c:pt idx="21">
                  <c:v>0.27661200000000002</c:v>
                </c:pt>
                <c:pt idx="22">
                  <c:v>0.27172499999999999</c:v>
                </c:pt>
                <c:pt idx="23">
                  <c:v>0.26996900000000001</c:v>
                </c:pt>
                <c:pt idx="24">
                  <c:v>0.26780999999999999</c:v>
                </c:pt>
                <c:pt idx="25">
                  <c:v>0.26293800000000001</c:v>
                </c:pt>
                <c:pt idx="26">
                  <c:v>0.25854199999999999</c:v>
                </c:pt>
                <c:pt idx="27">
                  <c:v>0.255548</c:v>
                </c:pt>
                <c:pt idx="28">
                  <c:v>0.25258700000000001</c:v>
                </c:pt>
                <c:pt idx="29">
                  <c:v>0.24975700000000001</c:v>
                </c:pt>
                <c:pt idx="30">
                  <c:v>0.24725800000000001</c:v>
                </c:pt>
                <c:pt idx="31">
                  <c:v>0.24532100000000001</c:v>
                </c:pt>
                <c:pt idx="32">
                  <c:v>0.24421000000000001</c:v>
                </c:pt>
                <c:pt idx="33">
                  <c:v>0.24252299999999999</c:v>
                </c:pt>
                <c:pt idx="34">
                  <c:v>0.24138499999999999</c:v>
                </c:pt>
                <c:pt idx="35">
                  <c:v>0.245473</c:v>
                </c:pt>
                <c:pt idx="36">
                  <c:v>0.249109</c:v>
                </c:pt>
                <c:pt idx="37">
                  <c:v>0.25290899999999999</c:v>
                </c:pt>
                <c:pt idx="38">
                  <c:v>0.25524599999999997</c:v>
                </c:pt>
                <c:pt idx="39">
                  <c:v>0.265293</c:v>
                </c:pt>
                <c:pt idx="40">
                  <c:v>0.269428</c:v>
                </c:pt>
                <c:pt idx="41">
                  <c:v>0.27710499999999999</c:v>
                </c:pt>
                <c:pt idx="42">
                  <c:v>0.277447</c:v>
                </c:pt>
                <c:pt idx="43">
                  <c:v>0.27494600000000002</c:v>
                </c:pt>
                <c:pt idx="44">
                  <c:v>0.27672000000000002</c:v>
                </c:pt>
                <c:pt idx="45">
                  <c:v>0.27606000000000003</c:v>
                </c:pt>
                <c:pt idx="46">
                  <c:v>0.27255400000000002</c:v>
                </c:pt>
                <c:pt idx="47">
                  <c:v>0.269953</c:v>
                </c:pt>
                <c:pt idx="48">
                  <c:v>0.26716800000000002</c:v>
                </c:pt>
                <c:pt idx="49">
                  <c:v>0.26380900000000002</c:v>
                </c:pt>
                <c:pt idx="50">
                  <c:v>0.26061400000000001</c:v>
                </c:pt>
                <c:pt idx="51">
                  <c:v>0.25775399999999998</c:v>
                </c:pt>
                <c:pt idx="52">
                  <c:v>0.25507999999999997</c:v>
                </c:pt>
                <c:pt idx="53">
                  <c:v>0.25258399999999998</c:v>
                </c:pt>
                <c:pt idx="54">
                  <c:v>0.25041400000000003</c:v>
                </c:pt>
                <c:pt idx="55">
                  <c:v>0.24878600000000001</c:v>
                </c:pt>
                <c:pt idx="56">
                  <c:v>0.24790899999999999</c:v>
                </c:pt>
                <c:pt idx="57">
                  <c:v>0.247975</c:v>
                </c:pt>
                <c:pt idx="58">
                  <c:v>0.24862799999999999</c:v>
                </c:pt>
                <c:pt idx="59">
                  <c:v>0.248638</c:v>
                </c:pt>
                <c:pt idx="60">
                  <c:v>0.24775</c:v>
                </c:pt>
                <c:pt idx="61">
                  <c:v>0.25000600000000001</c:v>
                </c:pt>
                <c:pt idx="62">
                  <c:v>0.25789800000000002</c:v>
                </c:pt>
                <c:pt idx="63">
                  <c:v>0.26325999999999999</c:v>
                </c:pt>
                <c:pt idx="64">
                  <c:v>0.26289899999999999</c:v>
                </c:pt>
                <c:pt idx="65">
                  <c:v>0.26166600000000001</c:v>
                </c:pt>
                <c:pt idx="66">
                  <c:v>0.264206</c:v>
                </c:pt>
                <c:pt idx="67">
                  <c:v>0.26887699999999998</c:v>
                </c:pt>
                <c:pt idx="68">
                  <c:v>0.272401</c:v>
                </c:pt>
                <c:pt idx="69">
                  <c:v>0.27518599999999999</c:v>
                </c:pt>
                <c:pt idx="70">
                  <c:v>0.27281300000000003</c:v>
                </c:pt>
                <c:pt idx="71">
                  <c:v>0.268814</c:v>
                </c:pt>
                <c:pt idx="72">
                  <c:v>0.26756999999999997</c:v>
                </c:pt>
                <c:pt idx="73">
                  <c:v>0.270005</c:v>
                </c:pt>
                <c:pt idx="74">
                  <c:v>0.27266000000000001</c:v>
                </c:pt>
                <c:pt idx="75">
                  <c:v>0.27166299999999999</c:v>
                </c:pt>
                <c:pt idx="76">
                  <c:v>0.26915</c:v>
                </c:pt>
                <c:pt idx="77">
                  <c:v>0.26768199999999998</c:v>
                </c:pt>
                <c:pt idx="78">
                  <c:v>0.26703500000000002</c:v>
                </c:pt>
                <c:pt idx="79">
                  <c:v>0.26619599999999999</c:v>
                </c:pt>
                <c:pt idx="80">
                  <c:v>0.26507599999999998</c:v>
                </c:pt>
                <c:pt idx="81">
                  <c:v>0.26389499999999999</c:v>
                </c:pt>
                <c:pt idx="82">
                  <c:v>0.26282100000000003</c:v>
                </c:pt>
                <c:pt idx="83">
                  <c:v>0.26185999999999998</c:v>
                </c:pt>
                <c:pt idx="84">
                  <c:v>0.26097300000000001</c:v>
                </c:pt>
                <c:pt idx="85">
                  <c:v>0.26023200000000002</c:v>
                </c:pt>
                <c:pt idx="86">
                  <c:v>0.25969900000000001</c:v>
                </c:pt>
                <c:pt idx="87">
                  <c:v>0.25936199999999998</c:v>
                </c:pt>
                <c:pt idx="88">
                  <c:v>0.25920199999999999</c:v>
                </c:pt>
                <c:pt idx="89">
                  <c:v>0.25921499999999997</c:v>
                </c:pt>
                <c:pt idx="90">
                  <c:v>0.259409</c:v>
                </c:pt>
                <c:pt idx="91">
                  <c:v>0.259853</c:v>
                </c:pt>
                <c:pt idx="92">
                  <c:v>0.26063799999999998</c:v>
                </c:pt>
                <c:pt idx="93">
                  <c:v>0.26167600000000002</c:v>
                </c:pt>
                <c:pt idx="94">
                  <c:v>0.26278699999999999</c:v>
                </c:pt>
                <c:pt idx="95">
                  <c:v>0.26400000000000001</c:v>
                </c:pt>
                <c:pt idx="96">
                  <c:v>0.26554800000000001</c:v>
                </c:pt>
                <c:pt idx="97">
                  <c:v>0.26764700000000002</c:v>
                </c:pt>
                <c:pt idx="98">
                  <c:v>0.27033800000000002</c:v>
                </c:pt>
                <c:pt idx="99">
                  <c:v>0.27313500000000002</c:v>
                </c:pt>
                <c:pt idx="100">
                  <c:v>0.275204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9-4D8D-BC78-730A0CC6A370}"/>
            </c:ext>
          </c:extLst>
        </c:ser>
        <c:ser>
          <c:idx val="6"/>
          <c:order val="6"/>
          <c:tx>
            <c:strRef>
              <c:f>locvol!$M$2</c:f>
              <c:strCache>
                <c:ptCount val="1"/>
                <c:pt idx="0">
                  <c:v>1.001753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locvol!$M$3:$M$103</c:f>
              <c:numCache>
                <c:formatCode>General</c:formatCode>
                <c:ptCount val="101"/>
                <c:pt idx="0">
                  <c:v>0.20887800000000001</c:v>
                </c:pt>
                <c:pt idx="1">
                  <c:v>0.19076000000000001</c:v>
                </c:pt>
                <c:pt idx="2">
                  <c:v>0.171376</c:v>
                </c:pt>
                <c:pt idx="3">
                  <c:v>0.149757</c:v>
                </c:pt>
                <c:pt idx="4">
                  <c:v>0.14055599999999999</c:v>
                </c:pt>
                <c:pt idx="5">
                  <c:v>0.14021400000000001</c:v>
                </c:pt>
                <c:pt idx="6">
                  <c:v>0.14919199999999999</c:v>
                </c:pt>
                <c:pt idx="7">
                  <c:v>0.158474</c:v>
                </c:pt>
                <c:pt idx="8">
                  <c:v>0.18405099999999999</c:v>
                </c:pt>
                <c:pt idx="9">
                  <c:v>0.19580500000000001</c:v>
                </c:pt>
                <c:pt idx="10">
                  <c:v>0.21166199999999999</c:v>
                </c:pt>
                <c:pt idx="11">
                  <c:v>0.21892300000000001</c:v>
                </c:pt>
                <c:pt idx="12">
                  <c:v>0.22805300000000001</c:v>
                </c:pt>
                <c:pt idx="13">
                  <c:v>0.23366400000000001</c:v>
                </c:pt>
                <c:pt idx="14">
                  <c:v>0.23322499999999999</c:v>
                </c:pt>
                <c:pt idx="15">
                  <c:v>0.23864299999999999</c:v>
                </c:pt>
                <c:pt idx="16">
                  <c:v>0.23923700000000001</c:v>
                </c:pt>
                <c:pt idx="17">
                  <c:v>0.23225199999999999</c:v>
                </c:pt>
                <c:pt idx="18">
                  <c:v>0.22637199999999999</c:v>
                </c:pt>
                <c:pt idx="19">
                  <c:v>0.23411799999999999</c:v>
                </c:pt>
                <c:pt idx="20">
                  <c:v>0.23164999999999999</c:v>
                </c:pt>
                <c:pt idx="21">
                  <c:v>0.22878799999999999</c:v>
                </c:pt>
                <c:pt idx="22">
                  <c:v>0.22708700000000001</c:v>
                </c:pt>
                <c:pt idx="23">
                  <c:v>0.22567200000000001</c:v>
                </c:pt>
                <c:pt idx="24">
                  <c:v>0.22256899999999999</c:v>
                </c:pt>
                <c:pt idx="25">
                  <c:v>0.21927199999999999</c:v>
                </c:pt>
                <c:pt idx="26">
                  <c:v>0.217446</c:v>
                </c:pt>
                <c:pt idx="27">
                  <c:v>0.216973</c:v>
                </c:pt>
                <c:pt idx="28">
                  <c:v>0.216973</c:v>
                </c:pt>
                <c:pt idx="29">
                  <c:v>0.217089</c:v>
                </c:pt>
                <c:pt idx="30">
                  <c:v>0.21778900000000001</c:v>
                </c:pt>
                <c:pt idx="31">
                  <c:v>0.21900600000000001</c:v>
                </c:pt>
                <c:pt idx="32">
                  <c:v>0.220248</c:v>
                </c:pt>
                <c:pt idx="33">
                  <c:v>0.22292400000000001</c:v>
                </c:pt>
                <c:pt idx="34">
                  <c:v>0.22603799999999999</c:v>
                </c:pt>
                <c:pt idx="35">
                  <c:v>0.22623199999999999</c:v>
                </c:pt>
                <c:pt idx="36">
                  <c:v>0.22989000000000001</c:v>
                </c:pt>
                <c:pt idx="37">
                  <c:v>0.23247000000000001</c:v>
                </c:pt>
                <c:pt idx="38">
                  <c:v>0.24285899999999999</c:v>
                </c:pt>
                <c:pt idx="39">
                  <c:v>0.239181</c:v>
                </c:pt>
                <c:pt idx="40">
                  <c:v>0.23417299999999999</c:v>
                </c:pt>
                <c:pt idx="41">
                  <c:v>0.23338500000000001</c:v>
                </c:pt>
                <c:pt idx="42">
                  <c:v>0.233657</c:v>
                </c:pt>
                <c:pt idx="43">
                  <c:v>0.233124</c:v>
                </c:pt>
                <c:pt idx="44">
                  <c:v>0.23213200000000001</c:v>
                </c:pt>
                <c:pt idx="45">
                  <c:v>0.23149900000000001</c:v>
                </c:pt>
                <c:pt idx="46">
                  <c:v>0.22998099999999999</c:v>
                </c:pt>
                <c:pt idx="47">
                  <c:v>0.22836999999999999</c:v>
                </c:pt>
                <c:pt idx="48">
                  <c:v>0.22744400000000001</c:v>
                </c:pt>
                <c:pt idx="49">
                  <c:v>0.226496</c:v>
                </c:pt>
                <c:pt idx="50">
                  <c:v>0.22528699999999999</c:v>
                </c:pt>
                <c:pt idx="51">
                  <c:v>0.22409499999999999</c:v>
                </c:pt>
                <c:pt idx="52">
                  <c:v>0.22312299999999999</c:v>
                </c:pt>
                <c:pt idx="53">
                  <c:v>0.22242600000000001</c:v>
                </c:pt>
                <c:pt idx="54">
                  <c:v>0.22206400000000001</c:v>
                </c:pt>
                <c:pt idx="55">
                  <c:v>0.22206999999999999</c:v>
                </c:pt>
                <c:pt idx="56">
                  <c:v>0.22242000000000001</c:v>
                </c:pt>
                <c:pt idx="57">
                  <c:v>0.22308500000000001</c:v>
                </c:pt>
                <c:pt idx="58">
                  <c:v>0.22370799999999999</c:v>
                </c:pt>
                <c:pt idx="59">
                  <c:v>0.22406599999999999</c:v>
                </c:pt>
                <c:pt idx="60">
                  <c:v>0.22483700000000001</c:v>
                </c:pt>
                <c:pt idx="61">
                  <c:v>0.22644400000000001</c:v>
                </c:pt>
                <c:pt idx="62">
                  <c:v>0.22688</c:v>
                </c:pt>
                <c:pt idx="63">
                  <c:v>0.22572200000000001</c:v>
                </c:pt>
                <c:pt idx="64">
                  <c:v>0.22597300000000001</c:v>
                </c:pt>
                <c:pt idx="65">
                  <c:v>0.22739300000000001</c:v>
                </c:pt>
                <c:pt idx="66">
                  <c:v>0.23143</c:v>
                </c:pt>
                <c:pt idx="67">
                  <c:v>0.232318</c:v>
                </c:pt>
                <c:pt idx="68">
                  <c:v>0.23333799999999999</c:v>
                </c:pt>
                <c:pt idx="69">
                  <c:v>0.23482900000000001</c:v>
                </c:pt>
                <c:pt idx="70">
                  <c:v>0.23852499999999999</c:v>
                </c:pt>
                <c:pt idx="71">
                  <c:v>0.23979900000000001</c:v>
                </c:pt>
                <c:pt idx="72">
                  <c:v>0.239484</c:v>
                </c:pt>
                <c:pt idx="73">
                  <c:v>0.23717299999999999</c:v>
                </c:pt>
                <c:pt idx="74">
                  <c:v>0.236484</c:v>
                </c:pt>
                <c:pt idx="75">
                  <c:v>0.236955</c:v>
                </c:pt>
                <c:pt idx="76">
                  <c:v>0.236483</c:v>
                </c:pt>
                <c:pt idx="77">
                  <c:v>0.23547899999999999</c:v>
                </c:pt>
                <c:pt idx="78">
                  <c:v>0.234817</c:v>
                </c:pt>
                <c:pt idx="79">
                  <c:v>0.234349</c:v>
                </c:pt>
                <c:pt idx="80">
                  <c:v>0.233899</c:v>
                </c:pt>
                <c:pt idx="81">
                  <c:v>0.23343900000000001</c:v>
                </c:pt>
                <c:pt idx="82">
                  <c:v>0.232989</c:v>
                </c:pt>
                <c:pt idx="83">
                  <c:v>0.23260400000000001</c:v>
                </c:pt>
                <c:pt idx="84">
                  <c:v>0.23228799999999999</c:v>
                </c:pt>
                <c:pt idx="85">
                  <c:v>0.23203699999999999</c:v>
                </c:pt>
                <c:pt idx="86">
                  <c:v>0.23184399999999999</c:v>
                </c:pt>
                <c:pt idx="87">
                  <c:v>0.231687</c:v>
                </c:pt>
                <c:pt idx="88">
                  <c:v>0.23153699999999999</c:v>
                </c:pt>
                <c:pt idx="89">
                  <c:v>0.231381</c:v>
                </c:pt>
                <c:pt idx="90">
                  <c:v>0.23121900000000001</c:v>
                </c:pt>
                <c:pt idx="91">
                  <c:v>0.231018</c:v>
                </c:pt>
                <c:pt idx="92">
                  <c:v>0.23061100000000001</c:v>
                </c:pt>
                <c:pt idx="93">
                  <c:v>0.229822</c:v>
                </c:pt>
                <c:pt idx="94">
                  <c:v>0.22881499999999999</c:v>
                </c:pt>
                <c:pt idx="95">
                  <c:v>0.22795000000000001</c:v>
                </c:pt>
                <c:pt idx="96">
                  <c:v>0.22711999999999999</c:v>
                </c:pt>
                <c:pt idx="97">
                  <c:v>0.225609</c:v>
                </c:pt>
                <c:pt idx="98">
                  <c:v>0.22289900000000001</c:v>
                </c:pt>
                <c:pt idx="99">
                  <c:v>0.21946399999999999</c:v>
                </c:pt>
                <c:pt idx="100">
                  <c:v>0.21662899999999999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9-4D8D-BC78-730A0CC6A370}"/>
            </c:ext>
          </c:extLst>
        </c:ser>
        <c:ser>
          <c:idx val="7"/>
          <c:order val="7"/>
          <c:tx>
            <c:strRef>
              <c:f>locvol!$N$2</c:f>
              <c:strCache>
                <c:ptCount val="1"/>
                <c:pt idx="0">
                  <c:v>1.068674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locvol!$N$3:$N$103</c:f>
              <c:numCache>
                <c:formatCode>General</c:formatCode>
                <c:ptCount val="101"/>
                <c:pt idx="0">
                  <c:v>0.16555800000000001</c:v>
                </c:pt>
                <c:pt idx="1">
                  <c:v>0.14777699999999999</c:v>
                </c:pt>
                <c:pt idx="2">
                  <c:v>0.13245299999999999</c:v>
                </c:pt>
                <c:pt idx="3">
                  <c:v>0.113634</c:v>
                </c:pt>
                <c:pt idx="4">
                  <c:v>9.6224000000000004E-2</c:v>
                </c:pt>
                <c:pt idx="5">
                  <c:v>9.2432E-2</c:v>
                </c:pt>
                <c:pt idx="6">
                  <c:v>9.9128999999999995E-2</c:v>
                </c:pt>
                <c:pt idx="7">
                  <c:v>0.102905</c:v>
                </c:pt>
                <c:pt idx="8">
                  <c:v>0.12762299999999999</c:v>
                </c:pt>
                <c:pt idx="9">
                  <c:v>0.14912</c:v>
                </c:pt>
                <c:pt idx="10">
                  <c:v>0.16483200000000001</c:v>
                </c:pt>
                <c:pt idx="11">
                  <c:v>0.17374999999999999</c:v>
                </c:pt>
                <c:pt idx="12">
                  <c:v>0.183723</c:v>
                </c:pt>
                <c:pt idx="13">
                  <c:v>0.19048200000000001</c:v>
                </c:pt>
                <c:pt idx="14">
                  <c:v>0.193166</c:v>
                </c:pt>
                <c:pt idx="15">
                  <c:v>0.19680600000000001</c:v>
                </c:pt>
                <c:pt idx="16">
                  <c:v>0.19942599999999999</c:v>
                </c:pt>
                <c:pt idx="17">
                  <c:v>0.195797</c:v>
                </c:pt>
                <c:pt idx="18">
                  <c:v>0.196855</c:v>
                </c:pt>
                <c:pt idx="19">
                  <c:v>0.19875999999999999</c:v>
                </c:pt>
                <c:pt idx="20">
                  <c:v>0.19710800000000001</c:v>
                </c:pt>
                <c:pt idx="21">
                  <c:v>0.19767199999999999</c:v>
                </c:pt>
                <c:pt idx="22">
                  <c:v>0.1981</c:v>
                </c:pt>
                <c:pt idx="23">
                  <c:v>0.19622000000000001</c:v>
                </c:pt>
                <c:pt idx="24">
                  <c:v>0.19467799999999999</c:v>
                </c:pt>
                <c:pt idx="25">
                  <c:v>0.19475500000000001</c:v>
                </c:pt>
                <c:pt idx="26">
                  <c:v>0.19488900000000001</c:v>
                </c:pt>
                <c:pt idx="27">
                  <c:v>0.19442899999999999</c:v>
                </c:pt>
                <c:pt idx="28">
                  <c:v>0.19388900000000001</c:v>
                </c:pt>
                <c:pt idx="29">
                  <c:v>0.193913</c:v>
                </c:pt>
                <c:pt idx="30">
                  <c:v>0.19389100000000001</c:v>
                </c:pt>
                <c:pt idx="31">
                  <c:v>0.192519</c:v>
                </c:pt>
                <c:pt idx="32">
                  <c:v>0.189887</c:v>
                </c:pt>
                <c:pt idx="33">
                  <c:v>0.19017700000000001</c:v>
                </c:pt>
                <c:pt idx="34">
                  <c:v>0.19398299999999999</c:v>
                </c:pt>
                <c:pt idx="35">
                  <c:v>0.193107</c:v>
                </c:pt>
                <c:pt idx="36">
                  <c:v>0.19242899999999999</c:v>
                </c:pt>
                <c:pt idx="37">
                  <c:v>0.196244</c:v>
                </c:pt>
                <c:pt idx="38">
                  <c:v>0.19226099999999999</c:v>
                </c:pt>
                <c:pt idx="39">
                  <c:v>0.19577600000000001</c:v>
                </c:pt>
                <c:pt idx="40">
                  <c:v>0.19822000000000001</c:v>
                </c:pt>
                <c:pt idx="41">
                  <c:v>0.19778100000000001</c:v>
                </c:pt>
                <c:pt idx="42">
                  <c:v>0.200181</c:v>
                </c:pt>
                <c:pt idx="43">
                  <c:v>0.20020199999999999</c:v>
                </c:pt>
                <c:pt idx="44">
                  <c:v>0.20098199999999999</c:v>
                </c:pt>
                <c:pt idx="45">
                  <c:v>0.20255100000000001</c:v>
                </c:pt>
                <c:pt idx="46">
                  <c:v>0.20106299999999999</c:v>
                </c:pt>
                <c:pt idx="47">
                  <c:v>0.19923099999999999</c:v>
                </c:pt>
                <c:pt idx="48">
                  <c:v>0.19896800000000001</c:v>
                </c:pt>
                <c:pt idx="49">
                  <c:v>0.19902700000000001</c:v>
                </c:pt>
                <c:pt idx="50">
                  <c:v>0.19860800000000001</c:v>
                </c:pt>
                <c:pt idx="51">
                  <c:v>0.19806499999999999</c:v>
                </c:pt>
                <c:pt idx="52">
                  <c:v>0.197798</c:v>
                </c:pt>
                <c:pt idx="53">
                  <c:v>0.197933</c:v>
                </c:pt>
                <c:pt idx="54">
                  <c:v>0.19844500000000001</c:v>
                </c:pt>
                <c:pt idx="55">
                  <c:v>0.19927</c:v>
                </c:pt>
                <c:pt idx="56">
                  <c:v>0.20036799999999999</c:v>
                </c:pt>
                <c:pt idx="57">
                  <c:v>0.20171</c:v>
                </c:pt>
                <c:pt idx="58">
                  <c:v>0.20341200000000001</c:v>
                </c:pt>
                <c:pt idx="59">
                  <c:v>0.205377</c:v>
                </c:pt>
                <c:pt idx="60">
                  <c:v>0.20672299999999999</c:v>
                </c:pt>
                <c:pt idx="61">
                  <c:v>0.20688999999999999</c:v>
                </c:pt>
                <c:pt idx="62">
                  <c:v>0.20833499999999999</c:v>
                </c:pt>
                <c:pt idx="63">
                  <c:v>0.212566</c:v>
                </c:pt>
                <c:pt idx="64">
                  <c:v>0.21585699999999999</c:v>
                </c:pt>
                <c:pt idx="65">
                  <c:v>0.21857799999999999</c:v>
                </c:pt>
                <c:pt idx="66">
                  <c:v>0.21648100000000001</c:v>
                </c:pt>
                <c:pt idx="67">
                  <c:v>0.21546699999999999</c:v>
                </c:pt>
                <c:pt idx="68">
                  <c:v>0.21215400000000001</c:v>
                </c:pt>
                <c:pt idx="69">
                  <c:v>0.20932000000000001</c:v>
                </c:pt>
                <c:pt idx="70">
                  <c:v>0.20630200000000001</c:v>
                </c:pt>
                <c:pt idx="71">
                  <c:v>0.205813</c:v>
                </c:pt>
                <c:pt idx="72">
                  <c:v>0.206619</c:v>
                </c:pt>
                <c:pt idx="73">
                  <c:v>0.20730899999999999</c:v>
                </c:pt>
                <c:pt idx="74">
                  <c:v>0.20602200000000001</c:v>
                </c:pt>
                <c:pt idx="75">
                  <c:v>0.20469699999999999</c:v>
                </c:pt>
                <c:pt idx="76">
                  <c:v>0.20414099999999999</c:v>
                </c:pt>
                <c:pt idx="77">
                  <c:v>0.20358599999999999</c:v>
                </c:pt>
                <c:pt idx="78">
                  <c:v>0.20285600000000001</c:v>
                </c:pt>
                <c:pt idx="79">
                  <c:v>0.202101</c:v>
                </c:pt>
                <c:pt idx="80">
                  <c:v>0.201379</c:v>
                </c:pt>
                <c:pt idx="81">
                  <c:v>0.200681</c:v>
                </c:pt>
                <c:pt idx="82">
                  <c:v>0.19991999999999999</c:v>
                </c:pt>
                <c:pt idx="83">
                  <c:v>0.199101</c:v>
                </c:pt>
                <c:pt idx="84">
                  <c:v>0.19830300000000001</c:v>
                </c:pt>
                <c:pt idx="85">
                  <c:v>0.19752800000000001</c:v>
                </c:pt>
                <c:pt idx="86">
                  <c:v>0.196717</c:v>
                </c:pt>
                <c:pt idx="87">
                  <c:v>0.19585</c:v>
                </c:pt>
                <c:pt idx="88">
                  <c:v>0.194938</c:v>
                </c:pt>
                <c:pt idx="89">
                  <c:v>0.193994</c:v>
                </c:pt>
                <c:pt idx="90">
                  <c:v>0.193019</c:v>
                </c:pt>
                <c:pt idx="91">
                  <c:v>0.191971</c:v>
                </c:pt>
                <c:pt idx="92">
                  <c:v>0.190802</c:v>
                </c:pt>
                <c:pt idx="93">
                  <c:v>0.18953900000000001</c:v>
                </c:pt>
                <c:pt idx="94">
                  <c:v>0.188194</c:v>
                </c:pt>
                <c:pt idx="95">
                  <c:v>0.186616</c:v>
                </c:pt>
                <c:pt idx="96">
                  <c:v>0.18474099999999999</c:v>
                </c:pt>
                <c:pt idx="97">
                  <c:v>0.18299799999999999</c:v>
                </c:pt>
                <c:pt idx="98">
                  <c:v>0.18178900000000001</c:v>
                </c:pt>
                <c:pt idx="99">
                  <c:v>0.181341</c:v>
                </c:pt>
                <c:pt idx="100">
                  <c:v>0.181342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9-4D8D-BC78-730A0CC6A370}"/>
            </c:ext>
          </c:extLst>
        </c:ser>
        <c:ser>
          <c:idx val="8"/>
          <c:order val="8"/>
          <c:tx>
            <c:strRef>
              <c:f>locvol!$O$2</c:f>
              <c:strCache>
                <c:ptCount val="1"/>
                <c:pt idx="0">
                  <c:v>1.140065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locvol!$O$3:$O$103</c:f>
              <c:numCache>
                <c:formatCode>General</c:formatCode>
                <c:ptCount val="101"/>
                <c:pt idx="0">
                  <c:v>0.16710900000000001</c:v>
                </c:pt>
                <c:pt idx="1">
                  <c:v>0.146679</c:v>
                </c:pt>
                <c:pt idx="2">
                  <c:v>0.12772600000000001</c:v>
                </c:pt>
                <c:pt idx="3">
                  <c:v>0.11151899999999999</c:v>
                </c:pt>
                <c:pt idx="4">
                  <c:v>8.8664000000000007E-2</c:v>
                </c:pt>
                <c:pt idx="5">
                  <c:v>6.6617999999999997E-2</c:v>
                </c:pt>
                <c:pt idx="6">
                  <c:v>6.3125000000000001E-2</c:v>
                </c:pt>
                <c:pt idx="7">
                  <c:v>6.5761E-2</c:v>
                </c:pt>
                <c:pt idx="8">
                  <c:v>8.1506999999999996E-2</c:v>
                </c:pt>
                <c:pt idx="9">
                  <c:v>0.119988</c:v>
                </c:pt>
                <c:pt idx="10">
                  <c:v>0.13367699999999999</c:v>
                </c:pt>
                <c:pt idx="11">
                  <c:v>0.14564299999999999</c:v>
                </c:pt>
                <c:pt idx="12">
                  <c:v>0.15540300000000001</c:v>
                </c:pt>
                <c:pt idx="13">
                  <c:v>0.15966900000000001</c:v>
                </c:pt>
                <c:pt idx="14">
                  <c:v>0.16234100000000001</c:v>
                </c:pt>
                <c:pt idx="15">
                  <c:v>0.16414599999999999</c:v>
                </c:pt>
                <c:pt idx="16">
                  <c:v>0.16714899999999999</c:v>
                </c:pt>
                <c:pt idx="17">
                  <c:v>0.167382</c:v>
                </c:pt>
                <c:pt idx="18">
                  <c:v>0.16902500000000001</c:v>
                </c:pt>
                <c:pt idx="19">
                  <c:v>0.17091400000000001</c:v>
                </c:pt>
                <c:pt idx="20">
                  <c:v>0.17352300000000001</c:v>
                </c:pt>
                <c:pt idx="21">
                  <c:v>0.17416200000000001</c:v>
                </c:pt>
                <c:pt idx="22">
                  <c:v>0.17316899999999999</c:v>
                </c:pt>
                <c:pt idx="23">
                  <c:v>0.17139299999999999</c:v>
                </c:pt>
                <c:pt idx="24">
                  <c:v>0.17002800000000001</c:v>
                </c:pt>
                <c:pt idx="25">
                  <c:v>0.168159</c:v>
                </c:pt>
                <c:pt idx="26">
                  <c:v>0.16725400000000001</c:v>
                </c:pt>
                <c:pt idx="27">
                  <c:v>0.16772500000000001</c:v>
                </c:pt>
                <c:pt idx="28">
                  <c:v>0.16791200000000001</c:v>
                </c:pt>
                <c:pt idx="29">
                  <c:v>0.16738500000000001</c:v>
                </c:pt>
                <c:pt idx="30">
                  <c:v>0.167127</c:v>
                </c:pt>
                <c:pt idx="31">
                  <c:v>0.167048</c:v>
                </c:pt>
                <c:pt idx="32">
                  <c:v>0.1658</c:v>
                </c:pt>
                <c:pt idx="33">
                  <c:v>0.16472999999999999</c:v>
                </c:pt>
                <c:pt idx="34">
                  <c:v>0.16694500000000001</c:v>
                </c:pt>
                <c:pt idx="35">
                  <c:v>0.16873199999999999</c:v>
                </c:pt>
                <c:pt idx="36">
                  <c:v>0.167629</c:v>
                </c:pt>
                <c:pt idx="37">
                  <c:v>0.168962</c:v>
                </c:pt>
                <c:pt idx="38">
                  <c:v>0.17027500000000001</c:v>
                </c:pt>
                <c:pt idx="39">
                  <c:v>0.17380000000000001</c:v>
                </c:pt>
                <c:pt idx="40">
                  <c:v>0.16870399999999999</c:v>
                </c:pt>
                <c:pt idx="41">
                  <c:v>0.17048199999999999</c:v>
                </c:pt>
                <c:pt idx="42">
                  <c:v>0.17092199999999999</c:v>
                </c:pt>
                <c:pt idx="43">
                  <c:v>0.17017699999999999</c:v>
                </c:pt>
                <c:pt idx="44">
                  <c:v>0.169295</c:v>
                </c:pt>
                <c:pt idx="45">
                  <c:v>0.16967199999999999</c:v>
                </c:pt>
                <c:pt idx="46">
                  <c:v>0.169463</c:v>
                </c:pt>
                <c:pt idx="47">
                  <c:v>0.16864699999999999</c:v>
                </c:pt>
                <c:pt idx="48">
                  <c:v>0.16800100000000001</c:v>
                </c:pt>
                <c:pt idx="49">
                  <c:v>0.16736799999999999</c:v>
                </c:pt>
                <c:pt idx="50">
                  <c:v>0.166685</c:v>
                </c:pt>
                <c:pt idx="51">
                  <c:v>0.16627400000000001</c:v>
                </c:pt>
                <c:pt idx="52">
                  <c:v>0.16633500000000001</c:v>
                </c:pt>
                <c:pt idx="53">
                  <c:v>0.16689899999999999</c:v>
                </c:pt>
                <c:pt idx="54">
                  <c:v>0.16786699999999999</c:v>
                </c:pt>
                <c:pt idx="55">
                  <c:v>0.169129</c:v>
                </c:pt>
                <c:pt idx="56">
                  <c:v>0.17058999999999999</c:v>
                </c:pt>
                <c:pt idx="57">
                  <c:v>0.172157</c:v>
                </c:pt>
                <c:pt idx="58">
                  <c:v>0.173815</c:v>
                </c:pt>
                <c:pt idx="59">
                  <c:v>0.17527100000000001</c:v>
                </c:pt>
                <c:pt idx="60">
                  <c:v>0.17611399999999999</c:v>
                </c:pt>
                <c:pt idx="61">
                  <c:v>0.177731</c:v>
                </c:pt>
                <c:pt idx="62">
                  <c:v>0.18210499999999999</c:v>
                </c:pt>
                <c:pt idx="63">
                  <c:v>0.18488399999999999</c:v>
                </c:pt>
                <c:pt idx="64">
                  <c:v>0.18327199999999999</c:v>
                </c:pt>
                <c:pt idx="65">
                  <c:v>0.183505</c:v>
                </c:pt>
                <c:pt idx="66">
                  <c:v>0.184057</c:v>
                </c:pt>
                <c:pt idx="67">
                  <c:v>0.18532999999999999</c:v>
                </c:pt>
                <c:pt idx="68">
                  <c:v>0.18338499999999999</c:v>
                </c:pt>
                <c:pt idx="69">
                  <c:v>0.18377599999999999</c:v>
                </c:pt>
                <c:pt idx="70">
                  <c:v>0.18374699999999999</c:v>
                </c:pt>
                <c:pt idx="71">
                  <c:v>0.18171899999999999</c:v>
                </c:pt>
                <c:pt idx="72">
                  <c:v>0.17904800000000001</c:v>
                </c:pt>
                <c:pt idx="73">
                  <c:v>0.180732</c:v>
                </c:pt>
                <c:pt idx="74">
                  <c:v>0.182001</c:v>
                </c:pt>
                <c:pt idx="75">
                  <c:v>0.18112</c:v>
                </c:pt>
                <c:pt idx="76">
                  <c:v>0.180115</c:v>
                </c:pt>
                <c:pt idx="77">
                  <c:v>0.179339</c:v>
                </c:pt>
                <c:pt idx="78">
                  <c:v>0.178616</c:v>
                </c:pt>
                <c:pt idx="79">
                  <c:v>0.17804600000000001</c:v>
                </c:pt>
                <c:pt idx="80">
                  <c:v>0.17754500000000001</c:v>
                </c:pt>
                <c:pt idx="81">
                  <c:v>0.17710200000000001</c:v>
                </c:pt>
                <c:pt idx="82">
                  <c:v>0.17674400000000001</c:v>
                </c:pt>
                <c:pt idx="83">
                  <c:v>0.176402</c:v>
                </c:pt>
                <c:pt idx="84">
                  <c:v>0.17613300000000001</c:v>
                </c:pt>
                <c:pt idx="85">
                  <c:v>0.17595</c:v>
                </c:pt>
                <c:pt idx="86">
                  <c:v>0.17579</c:v>
                </c:pt>
                <c:pt idx="87">
                  <c:v>0.175647</c:v>
                </c:pt>
                <c:pt idx="88">
                  <c:v>0.17555699999999999</c:v>
                </c:pt>
                <c:pt idx="89">
                  <c:v>0.17554500000000001</c:v>
                </c:pt>
                <c:pt idx="90">
                  <c:v>0.17560999999999999</c:v>
                </c:pt>
                <c:pt idx="91">
                  <c:v>0.17569000000000001</c:v>
                </c:pt>
                <c:pt idx="92">
                  <c:v>0.175756</c:v>
                </c:pt>
                <c:pt idx="93">
                  <c:v>0.17588400000000001</c:v>
                </c:pt>
                <c:pt idx="94">
                  <c:v>0.17602300000000001</c:v>
                </c:pt>
                <c:pt idx="95">
                  <c:v>0.17604</c:v>
                </c:pt>
                <c:pt idx="96">
                  <c:v>0.17590600000000001</c:v>
                </c:pt>
                <c:pt idx="97">
                  <c:v>0.17582</c:v>
                </c:pt>
                <c:pt idx="98">
                  <c:v>0.17587900000000001</c:v>
                </c:pt>
                <c:pt idx="99">
                  <c:v>0.17610500000000001</c:v>
                </c:pt>
                <c:pt idx="100">
                  <c:v>0.17630899999999999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39-4D8D-BC78-730A0CC6A370}"/>
            </c:ext>
          </c:extLst>
        </c:ser>
        <c:ser>
          <c:idx val="9"/>
          <c:order val="9"/>
          <c:tx>
            <c:strRef>
              <c:f>locvol!$P$2</c:f>
              <c:strCache>
                <c:ptCount val="1"/>
                <c:pt idx="0">
                  <c:v>1.216226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locvol!$P$3:$P$103</c:f>
              <c:numCache>
                <c:formatCode>General</c:formatCode>
                <c:ptCount val="101"/>
                <c:pt idx="0">
                  <c:v>0.197078</c:v>
                </c:pt>
                <c:pt idx="1">
                  <c:v>0.188163</c:v>
                </c:pt>
                <c:pt idx="2">
                  <c:v>0.179586</c:v>
                </c:pt>
                <c:pt idx="3">
                  <c:v>0.17272199999999999</c:v>
                </c:pt>
                <c:pt idx="4">
                  <c:v>0.16724800000000001</c:v>
                </c:pt>
                <c:pt idx="5">
                  <c:v>0.161471</c:v>
                </c:pt>
                <c:pt idx="6">
                  <c:v>0.15915899999999999</c:v>
                </c:pt>
                <c:pt idx="7">
                  <c:v>0.15828600000000001</c:v>
                </c:pt>
                <c:pt idx="8">
                  <c:v>0.15825400000000001</c:v>
                </c:pt>
                <c:pt idx="9">
                  <c:v>0.157691</c:v>
                </c:pt>
                <c:pt idx="10">
                  <c:v>0.16017400000000001</c:v>
                </c:pt>
                <c:pt idx="11">
                  <c:v>0.16545199999999999</c:v>
                </c:pt>
                <c:pt idx="12">
                  <c:v>0.170435</c:v>
                </c:pt>
                <c:pt idx="13">
                  <c:v>0.173455</c:v>
                </c:pt>
                <c:pt idx="14">
                  <c:v>0.17685100000000001</c:v>
                </c:pt>
                <c:pt idx="15">
                  <c:v>0.178729</c:v>
                </c:pt>
                <c:pt idx="16">
                  <c:v>0.17793100000000001</c:v>
                </c:pt>
                <c:pt idx="17">
                  <c:v>0.17672399999999999</c:v>
                </c:pt>
                <c:pt idx="18">
                  <c:v>0.17585400000000001</c:v>
                </c:pt>
                <c:pt idx="19">
                  <c:v>0.17629400000000001</c:v>
                </c:pt>
                <c:pt idx="20">
                  <c:v>0.17662</c:v>
                </c:pt>
                <c:pt idx="21">
                  <c:v>0.17674200000000001</c:v>
                </c:pt>
                <c:pt idx="22">
                  <c:v>0.17610200000000001</c:v>
                </c:pt>
                <c:pt idx="23">
                  <c:v>0.175487</c:v>
                </c:pt>
                <c:pt idx="24">
                  <c:v>0.174623</c:v>
                </c:pt>
                <c:pt idx="25">
                  <c:v>0.17421200000000001</c:v>
                </c:pt>
                <c:pt idx="26">
                  <c:v>0.173929</c:v>
                </c:pt>
                <c:pt idx="27">
                  <c:v>0.172542</c:v>
                </c:pt>
                <c:pt idx="28">
                  <c:v>0.17008300000000001</c:v>
                </c:pt>
                <c:pt idx="29">
                  <c:v>0.16735900000000001</c:v>
                </c:pt>
                <c:pt idx="30">
                  <c:v>0.16489000000000001</c:v>
                </c:pt>
                <c:pt idx="31">
                  <c:v>0.16303300000000001</c:v>
                </c:pt>
                <c:pt idx="32">
                  <c:v>0.16194</c:v>
                </c:pt>
                <c:pt idx="33">
                  <c:v>0.16072700000000001</c:v>
                </c:pt>
                <c:pt idx="34">
                  <c:v>0.15818099999999999</c:v>
                </c:pt>
                <c:pt idx="35">
                  <c:v>0.15520600000000001</c:v>
                </c:pt>
                <c:pt idx="36">
                  <c:v>0.15340999999999999</c:v>
                </c:pt>
                <c:pt idx="37">
                  <c:v>0.151953</c:v>
                </c:pt>
                <c:pt idx="38">
                  <c:v>0.149697</c:v>
                </c:pt>
                <c:pt idx="39">
                  <c:v>0.14881800000000001</c:v>
                </c:pt>
                <c:pt idx="40">
                  <c:v>0.15254499999999999</c:v>
                </c:pt>
                <c:pt idx="41">
                  <c:v>0.152561</c:v>
                </c:pt>
                <c:pt idx="42">
                  <c:v>0.15116399999999999</c:v>
                </c:pt>
                <c:pt idx="43">
                  <c:v>0.15090500000000001</c:v>
                </c:pt>
                <c:pt idx="44">
                  <c:v>0.15041199999999999</c:v>
                </c:pt>
                <c:pt idx="45">
                  <c:v>0.147809</c:v>
                </c:pt>
                <c:pt idx="46">
                  <c:v>0.145867</c:v>
                </c:pt>
                <c:pt idx="47">
                  <c:v>0.14550399999999999</c:v>
                </c:pt>
                <c:pt idx="48">
                  <c:v>0.14471500000000001</c:v>
                </c:pt>
                <c:pt idx="49">
                  <c:v>0.143148</c:v>
                </c:pt>
                <c:pt idx="50">
                  <c:v>0.14180899999999999</c:v>
                </c:pt>
                <c:pt idx="51">
                  <c:v>0.14121500000000001</c:v>
                </c:pt>
                <c:pt idx="52">
                  <c:v>0.14126</c:v>
                </c:pt>
                <c:pt idx="53">
                  <c:v>0.14170099999999999</c:v>
                </c:pt>
                <c:pt idx="54">
                  <c:v>0.14241100000000001</c:v>
                </c:pt>
                <c:pt idx="55">
                  <c:v>0.143292</c:v>
                </c:pt>
                <c:pt idx="56">
                  <c:v>0.144397</c:v>
                </c:pt>
                <c:pt idx="57">
                  <c:v>0.14524100000000001</c:v>
                </c:pt>
                <c:pt idx="58">
                  <c:v>0.14596300000000001</c:v>
                </c:pt>
                <c:pt idx="59">
                  <c:v>0.147145</c:v>
                </c:pt>
                <c:pt idx="60">
                  <c:v>0.149031</c:v>
                </c:pt>
                <c:pt idx="61">
                  <c:v>0.14974000000000001</c:v>
                </c:pt>
                <c:pt idx="62">
                  <c:v>0.14840300000000001</c:v>
                </c:pt>
                <c:pt idx="63">
                  <c:v>0.148012</c:v>
                </c:pt>
                <c:pt idx="64">
                  <c:v>0.14996000000000001</c:v>
                </c:pt>
                <c:pt idx="65">
                  <c:v>0.15318499999999999</c:v>
                </c:pt>
                <c:pt idx="66">
                  <c:v>0.156774</c:v>
                </c:pt>
                <c:pt idx="67">
                  <c:v>0.15488199999999999</c:v>
                </c:pt>
                <c:pt idx="68">
                  <c:v>0.16250000000000001</c:v>
                </c:pt>
                <c:pt idx="69">
                  <c:v>0.16192400000000001</c:v>
                </c:pt>
                <c:pt idx="70">
                  <c:v>0.16496</c:v>
                </c:pt>
                <c:pt idx="71">
                  <c:v>0.167848</c:v>
                </c:pt>
                <c:pt idx="72">
                  <c:v>0.169325</c:v>
                </c:pt>
                <c:pt idx="73">
                  <c:v>0.168014</c:v>
                </c:pt>
                <c:pt idx="74">
                  <c:v>0.16647500000000001</c:v>
                </c:pt>
                <c:pt idx="75">
                  <c:v>0.16700100000000001</c:v>
                </c:pt>
                <c:pt idx="76">
                  <c:v>0.16775000000000001</c:v>
                </c:pt>
                <c:pt idx="77">
                  <c:v>0.16742399999999999</c:v>
                </c:pt>
                <c:pt idx="78">
                  <c:v>0.16677500000000001</c:v>
                </c:pt>
                <c:pt idx="79">
                  <c:v>0.16670399999999999</c:v>
                </c:pt>
                <c:pt idx="80">
                  <c:v>0.166876</c:v>
                </c:pt>
                <c:pt idx="81">
                  <c:v>0.16703200000000001</c:v>
                </c:pt>
                <c:pt idx="82">
                  <c:v>0.16714699999999999</c:v>
                </c:pt>
                <c:pt idx="83">
                  <c:v>0.16722300000000001</c:v>
                </c:pt>
                <c:pt idx="84">
                  <c:v>0.16739299999999999</c:v>
                </c:pt>
                <c:pt idx="85">
                  <c:v>0.16764499999999999</c:v>
                </c:pt>
                <c:pt idx="86">
                  <c:v>0.16789499999999999</c:v>
                </c:pt>
                <c:pt idx="87">
                  <c:v>0.168156</c:v>
                </c:pt>
                <c:pt idx="88">
                  <c:v>0.16846800000000001</c:v>
                </c:pt>
                <c:pt idx="89">
                  <c:v>0.16885</c:v>
                </c:pt>
                <c:pt idx="90">
                  <c:v>0.16931499999999999</c:v>
                </c:pt>
                <c:pt idx="91">
                  <c:v>0.16980500000000001</c:v>
                </c:pt>
                <c:pt idx="92">
                  <c:v>0.17021500000000001</c:v>
                </c:pt>
                <c:pt idx="93">
                  <c:v>0.170566</c:v>
                </c:pt>
                <c:pt idx="94">
                  <c:v>0.17088</c:v>
                </c:pt>
                <c:pt idx="95">
                  <c:v>0.171186</c:v>
                </c:pt>
                <c:pt idx="96">
                  <c:v>0.17150199999999999</c:v>
                </c:pt>
                <c:pt idx="97">
                  <c:v>0.17157800000000001</c:v>
                </c:pt>
                <c:pt idx="98">
                  <c:v>0.171541</c:v>
                </c:pt>
                <c:pt idx="99">
                  <c:v>0.171402</c:v>
                </c:pt>
                <c:pt idx="100">
                  <c:v>0.171407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9-4D8D-BC78-730A0CC6A370}"/>
            </c:ext>
          </c:extLst>
        </c:ser>
        <c:ser>
          <c:idx val="10"/>
          <c:order val="10"/>
          <c:tx>
            <c:strRef>
              <c:f>locvol!$Q$2</c:f>
              <c:strCache>
                <c:ptCount val="1"/>
                <c:pt idx="0">
                  <c:v>1.297474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locvol!$Q$3:$Q$103</c:f>
              <c:numCache>
                <c:formatCode>General</c:formatCode>
                <c:ptCount val="101"/>
                <c:pt idx="0">
                  <c:v>0.21071899999999999</c:v>
                </c:pt>
                <c:pt idx="1">
                  <c:v>0.20427200000000001</c:v>
                </c:pt>
                <c:pt idx="2">
                  <c:v>0.19797100000000001</c:v>
                </c:pt>
                <c:pt idx="3">
                  <c:v>0.19257299999999999</c:v>
                </c:pt>
                <c:pt idx="4">
                  <c:v>0.18873999999999999</c:v>
                </c:pt>
                <c:pt idx="5">
                  <c:v>0.18601599999999999</c:v>
                </c:pt>
                <c:pt idx="6">
                  <c:v>0.18470800000000001</c:v>
                </c:pt>
                <c:pt idx="7">
                  <c:v>0.18435199999999999</c:v>
                </c:pt>
                <c:pt idx="8">
                  <c:v>0.18451200000000001</c:v>
                </c:pt>
                <c:pt idx="9">
                  <c:v>0.184422</c:v>
                </c:pt>
                <c:pt idx="10">
                  <c:v>0.18482799999999999</c:v>
                </c:pt>
                <c:pt idx="11">
                  <c:v>0.18538299999999999</c:v>
                </c:pt>
                <c:pt idx="12">
                  <c:v>0.185888</c:v>
                </c:pt>
                <c:pt idx="13">
                  <c:v>0.18643199999999999</c:v>
                </c:pt>
                <c:pt idx="14">
                  <c:v>0.18665999999999999</c:v>
                </c:pt>
                <c:pt idx="15">
                  <c:v>0.18629899999999999</c:v>
                </c:pt>
                <c:pt idx="16">
                  <c:v>0.18580199999999999</c:v>
                </c:pt>
                <c:pt idx="17">
                  <c:v>0.18593399999999999</c:v>
                </c:pt>
                <c:pt idx="18">
                  <c:v>0.18663299999999999</c:v>
                </c:pt>
                <c:pt idx="19">
                  <c:v>0.187171</c:v>
                </c:pt>
                <c:pt idx="20">
                  <c:v>0.18729999999999999</c:v>
                </c:pt>
                <c:pt idx="21">
                  <c:v>0.18693199999999999</c:v>
                </c:pt>
                <c:pt idx="22">
                  <c:v>0.18634600000000001</c:v>
                </c:pt>
                <c:pt idx="23">
                  <c:v>0.18554399999999999</c:v>
                </c:pt>
                <c:pt idx="24">
                  <c:v>0.184695</c:v>
                </c:pt>
                <c:pt idx="25">
                  <c:v>0.18379100000000001</c:v>
                </c:pt>
                <c:pt idx="26">
                  <c:v>0.182395</c:v>
                </c:pt>
                <c:pt idx="27">
                  <c:v>0.18084800000000001</c:v>
                </c:pt>
                <c:pt idx="28">
                  <c:v>0.17976700000000001</c:v>
                </c:pt>
                <c:pt idx="29">
                  <c:v>0.17910599999999999</c:v>
                </c:pt>
                <c:pt idx="30">
                  <c:v>0.178257</c:v>
                </c:pt>
                <c:pt idx="31">
                  <c:v>0.17671999999999999</c:v>
                </c:pt>
                <c:pt idx="32">
                  <c:v>0.17500099999999999</c:v>
                </c:pt>
                <c:pt idx="33">
                  <c:v>0.17430899999999999</c:v>
                </c:pt>
                <c:pt idx="34">
                  <c:v>0.174294</c:v>
                </c:pt>
                <c:pt idx="35">
                  <c:v>0.17300299999999999</c:v>
                </c:pt>
                <c:pt idx="36">
                  <c:v>0.17082600000000001</c:v>
                </c:pt>
                <c:pt idx="37">
                  <c:v>0.169296</c:v>
                </c:pt>
                <c:pt idx="38">
                  <c:v>0.166907</c:v>
                </c:pt>
                <c:pt idx="39">
                  <c:v>0.163992</c:v>
                </c:pt>
                <c:pt idx="40">
                  <c:v>0.16084799999999999</c:v>
                </c:pt>
                <c:pt idx="41">
                  <c:v>0.15782099999999999</c:v>
                </c:pt>
                <c:pt idx="42">
                  <c:v>0.15496799999999999</c:v>
                </c:pt>
                <c:pt idx="43">
                  <c:v>0.152888</c:v>
                </c:pt>
                <c:pt idx="44">
                  <c:v>0.14977099999999999</c:v>
                </c:pt>
                <c:pt idx="45">
                  <c:v>0.14715300000000001</c:v>
                </c:pt>
                <c:pt idx="46">
                  <c:v>0.14600199999999999</c:v>
                </c:pt>
                <c:pt idx="47">
                  <c:v>0.14402000000000001</c:v>
                </c:pt>
                <c:pt idx="48">
                  <c:v>0.14074999999999999</c:v>
                </c:pt>
                <c:pt idx="49">
                  <c:v>0.13786799999999999</c:v>
                </c:pt>
                <c:pt idx="50">
                  <c:v>0.13622000000000001</c:v>
                </c:pt>
                <c:pt idx="51">
                  <c:v>0.13535800000000001</c:v>
                </c:pt>
                <c:pt idx="52">
                  <c:v>0.13477800000000001</c:v>
                </c:pt>
                <c:pt idx="53">
                  <c:v>0.13433300000000001</c:v>
                </c:pt>
                <c:pt idx="54">
                  <c:v>0.13400899999999999</c:v>
                </c:pt>
                <c:pt idx="55">
                  <c:v>0.13391900000000001</c:v>
                </c:pt>
                <c:pt idx="56">
                  <c:v>0.13411799999999999</c:v>
                </c:pt>
                <c:pt idx="57">
                  <c:v>0.13438700000000001</c:v>
                </c:pt>
                <c:pt idx="58">
                  <c:v>0.13403399999999999</c:v>
                </c:pt>
                <c:pt idx="59">
                  <c:v>0.132854</c:v>
                </c:pt>
                <c:pt idx="60">
                  <c:v>0.13253200000000001</c:v>
                </c:pt>
                <c:pt idx="61">
                  <c:v>0.13495099999999999</c:v>
                </c:pt>
                <c:pt idx="62">
                  <c:v>0.137877</c:v>
                </c:pt>
                <c:pt idx="63">
                  <c:v>0.13833899999999999</c:v>
                </c:pt>
                <c:pt idx="64">
                  <c:v>0.13858500000000001</c:v>
                </c:pt>
                <c:pt idx="65">
                  <c:v>0.14074200000000001</c:v>
                </c:pt>
                <c:pt idx="66">
                  <c:v>0.143571</c:v>
                </c:pt>
                <c:pt idx="67">
                  <c:v>0.147062</c:v>
                </c:pt>
                <c:pt idx="68">
                  <c:v>0.153002</c:v>
                </c:pt>
                <c:pt idx="69">
                  <c:v>0.15629100000000001</c:v>
                </c:pt>
                <c:pt idx="70">
                  <c:v>0.15878300000000001</c:v>
                </c:pt>
                <c:pt idx="71">
                  <c:v>0.16053300000000001</c:v>
                </c:pt>
                <c:pt idx="72">
                  <c:v>0.16064100000000001</c:v>
                </c:pt>
                <c:pt idx="73">
                  <c:v>0.160661</c:v>
                </c:pt>
                <c:pt idx="74">
                  <c:v>0.162691</c:v>
                </c:pt>
                <c:pt idx="75">
                  <c:v>0.16453599999999999</c:v>
                </c:pt>
                <c:pt idx="76">
                  <c:v>0.16414500000000001</c:v>
                </c:pt>
                <c:pt idx="77">
                  <c:v>0.16288900000000001</c:v>
                </c:pt>
                <c:pt idx="78">
                  <c:v>0.162494</c:v>
                </c:pt>
                <c:pt idx="79">
                  <c:v>0.16292499999999999</c:v>
                </c:pt>
                <c:pt idx="80">
                  <c:v>0.16340499999999999</c:v>
                </c:pt>
                <c:pt idx="81">
                  <c:v>0.163713</c:v>
                </c:pt>
                <c:pt idx="82">
                  <c:v>0.16389400000000001</c:v>
                </c:pt>
                <c:pt idx="83">
                  <c:v>0.16409499999999999</c:v>
                </c:pt>
                <c:pt idx="84">
                  <c:v>0.16443099999999999</c:v>
                </c:pt>
                <c:pt idx="85">
                  <c:v>0.16483</c:v>
                </c:pt>
                <c:pt idx="86">
                  <c:v>0.16525000000000001</c:v>
                </c:pt>
                <c:pt idx="87">
                  <c:v>0.165744</c:v>
                </c:pt>
                <c:pt idx="88">
                  <c:v>0.16634599999999999</c:v>
                </c:pt>
                <c:pt idx="89">
                  <c:v>0.167045</c:v>
                </c:pt>
                <c:pt idx="90">
                  <c:v>0.16786699999999999</c:v>
                </c:pt>
                <c:pt idx="91">
                  <c:v>0.16881199999999999</c:v>
                </c:pt>
                <c:pt idx="92">
                  <c:v>0.16975799999999999</c:v>
                </c:pt>
                <c:pt idx="93">
                  <c:v>0.17060600000000001</c:v>
                </c:pt>
                <c:pt idx="94">
                  <c:v>0.17139799999999999</c:v>
                </c:pt>
                <c:pt idx="95">
                  <c:v>0.17224700000000001</c:v>
                </c:pt>
                <c:pt idx="96">
                  <c:v>0.173295</c:v>
                </c:pt>
                <c:pt idx="97">
                  <c:v>0.174319</c:v>
                </c:pt>
                <c:pt idx="98">
                  <c:v>0.17507200000000001</c:v>
                </c:pt>
                <c:pt idx="99">
                  <c:v>0.17539099999999999</c:v>
                </c:pt>
                <c:pt idx="100">
                  <c:v>0.17549100000000001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9-4D8D-BC78-730A0CC6A370}"/>
            </c:ext>
          </c:extLst>
        </c:ser>
        <c:ser>
          <c:idx val="11"/>
          <c:order val="11"/>
          <c:tx>
            <c:strRef>
              <c:f>locvol!$R$2</c:f>
              <c:strCache>
                <c:ptCount val="1"/>
                <c:pt idx="0">
                  <c:v>1.38415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locvol!$R$3:$R$103</c:f>
              <c:numCache>
                <c:formatCode>General</c:formatCode>
                <c:ptCount val="101"/>
                <c:pt idx="0">
                  <c:v>0.21931</c:v>
                </c:pt>
                <c:pt idx="1">
                  <c:v>0.214472</c:v>
                </c:pt>
                <c:pt idx="2">
                  <c:v>0.210122</c:v>
                </c:pt>
                <c:pt idx="3">
                  <c:v>0.206398</c:v>
                </c:pt>
                <c:pt idx="4">
                  <c:v>0.203518</c:v>
                </c:pt>
                <c:pt idx="5">
                  <c:v>0.20127300000000001</c:v>
                </c:pt>
                <c:pt idx="6">
                  <c:v>0.199904</c:v>
                </c:pt>
                <c:pt idx="7">
                  <c:v>0.19919799999999999</c:v>
                </c:pt>
                <c:pt idx="8">
                  <c:v>0.19888700000000001</c:v>
                </c:pt>
                <c:pt idx="9">
                  <c:v>0.19878699999999999</c:v>
                </c:pt>
                <c:pt idx="10">
                  <c:v>0.19885</c:v>
                </c:pt>
                <c:pt idx="11">
                  <c:v>0.198849</c:v>
                </c:pt>
                <c:pt idx="12">
                  <c:v>0.19875100000000001</c:v>
                </c:pt>
                <c:pt idx="13">
                  <c:v>0.19870199999999999</c:v>
                </c:pt>
                <c:pt idx="14">
                  <c:v>0.19861999999999999</c:v>
                </c:pt>
                <c:pt idx="15">
                  <c:v>0.19858799999999999</c:v>
                </c:pt>
                <c:pt idx="16">
                  <c:v>0.198765</c:v>
                </c:pt>
                <c:pt idx="17">
                  <c:v>0.19902800000000001</c:v>
                </c:pt>
                <c:pt idx="18">
                  <c:v>0.19916200000000001</c:v>
                </c:pt>
                <c:pt idx="19">
                  <c:v>0.19894400000000001</c:v>
                </c:pt>
                <c:pt idx="20">
                  <c:v>0.19842799999999999</c:v>
                </c:pt>
                <c:pt idx="21">
                  <c:v>0.19773199999999999</c:v>
                </c:pt>
                <c:pt idx="22">
                  <c:v>0.19697000000000001</c:v>
                </c:pt>
                <c:pt idx="23">
                  <c:v>0.19617599999999999</c:v>
                </c:pt>
                <c:pt idx="24">
                  <c:v>0.19542100000000001</c:v>
                </c:pt>
                <c:pt idx="25">
                  <c:v>0.19468099999999999</c:v>
                </c:pt>
                <c:pt idx="26">
                  <c:v>0.194017</c:v>
                </c:pt>
                <c:pt idx="27">
                  <c:v>0.193692</c:v>
                </c:pt>
                <c:pt idx="28">
                  <c:v>0.19375100000000001</c:v>
                </c:pt>
                <c:pt idx="29">
                  <c:v>0.19404099999999999</c:v>
                </c:pt>
                <c:pt idx="30">
                  <c:v>0.19426299999999999</c:v>
                </c:pt>
                <c:pt idx="31">
                  <c:v>0.19397200000000001</c:v>
                </c:pt>
                <c:pt idx="32">
                  <c:v>0.192881</c:v>
                </c:pt>
                <c:pt idx="33">
                  <c:v>0.191388</c:v>
                </c:pt>
                <c:pt idx="34">
                  <c:v>0.19025500000000001</c:v>
                </c:pt>
                <c:pt idx="35">
                  <c:v>0.18927099999999999</c:v>
                </c:pt>
                <c:pt idx="36">
                  <c:v>0.18776799999999999</c:v>
                </c:pt>
                <c:pt idx="37">
                  <c:v>0.186111</c:v>
                </c:pt>
                <c:pt idx="38">
                  <c:v>0.18409400000000001</c:v>
                </c:pt>
                <c:pt idx="39">
                  <c:v>0.181336</c:v>
                </c:pt>
                <c:pt idx="40">
                  <c:v>0.17788000000000001</c:v>
                </c:pt>
                <c:pt idx="41">
                  <c:v>0.174766</c:v>
                </c:pt>
                <c:pt idx="42">
                  <c:v>0.17209199999999999</c:v>
                </c:pt>
                <c:pt idx="43">
                  <c:v>0.169631</c:v>
                </c:pt>
                <c:pt idx="44">
                  <c:v>0.167157</c:v>
                </c:pt>
                <c:pt idx="45">
                  <c:v>0.16517599999999999</c:v>
                </c:pt>
                <c:pt idx="46">
                  <c:v>0.16308600000000001</c:v>
                </c:pt>
                <c:pt idx="47">
                  <c:v>0.160555</c:v>
                </c:pt>
                <c:pt idx="48">
                  <c:v>0.15843099999999999</c:v>
                </c:pt>
                <c:pt idx="49">
                  <c:v>0.15726999999999999</c:v>
                </c:pt>
                <c:pt idx="50">
                  <c:v>0.15676399999999999</c:v>
                </c:pt>
                <c:pt idx="51">
                  <c:v>0.156413</c:v>
                </c:pt>
                <c:pt idx="52">
                  <c:v>0.15600800000000001</c:v>
                </c:pt>
                <c:pt idx="53">
                  <c:v>0.15556900000000001</c:v>
                </c:pt>
                <c:pt idx="54">
                  <c:v>0.15514600000000001</c:v>
                </c:pt>
                <c:pt idx="55">
                  <c:v>0.15484300000000001</c:v>
                </c:pt>
                <c:pt idx="56">
                  <c:v>0.15480099999999999</c:v>
                </c:pt>
                <c:pt idx="57">
                  <c:v>0.155054</c:v>
                </c:pt>
                <c:pt idx="58">
                  <c:v>0.15527099999999999</c:v>
                </c:pt>
                <c:pt idx="59">
                  <c:v>0.154699</c:v>
                </c:pt>
                <c:pt idx="60">
                  <c:v>0.15307200000000001</c:v>
                </c:pt>
                <c:pt idx="61">
                  <c:v>0.15174599999999999</c:v>
                </c:pt>
                <c:pt idx="62">
                  <c:v>0.15204500000000001</c:v>
                </c:pt>
                <c:pt idx="63">
                  <c:v>0.15298400000000001</c:v>
                </c:pt>
                <c:pt idx="64">
                  <c:v>0.15376400000000001</c:v>
                </c:pt>
                <c:pt idx="65">
                  <c:v>0.155197</c:v>
                </c:pt>
                <c:pt idx="66">
                  <c:v>0.15709699999999999</c:v>
                </c:pt>
                <c:pt idx="67">
                  <c:v>0.159471</c:v>
                </c:pt>
                <c:pt idx="68">
                  <c:v>0.16228000000000001</c:v>
                </c:pt>
                <c:pt idx="69">
                  <c:v>0.16463900000000001</c:v>
                </c:pt>
                <c:pt idx="70">
                  <c:v>0.166545</c:v>
                </c:pt>
                <c:pt idx="71">
                  <c:v>0.16806699999999999</c:v>
                </c:pt>
                <c:pt idx="72">
                  <c:v>0.168984</c:v>
                </c:pt>
                <c:pt idx="73">
                  <c:v>0.169929</c:v>
                </c:pt>
                <c:pt idx="74">
                  <c:v>0.17046900000000001</c:v>
                </c:pt>
                <c:pt idx="75">
                  <c:v>0.16968800000000001</c:v>
                </c:pt>
                <c:pt idx="76">
                  <c:v>0.168402</c:v>
                </c:pt>
                <c:pt idx="77">
                  <c:v>0.16788600000000001</c:v>
                </c:pt>
                <c:pt idx="78">
                  <c:v>0.16816999999999999</c:v>
                </c:pt>
                <c:pt idx="79">
                  <c:v>0.168516</c:v>
                </c:pt>
                <c:pt idx="80">
                  <c:v>0.168547</c:v>
                </c:pt>
                <c:pt idx="81">
                  <c:v>0.16835600000000001</c:v>
                </c:pt>
                <c:pt idx="82">
                  <c:v>0.16808300000000001</c:v>
                </c:pt>
                <c:pt idx="83">
                  <c:v>0.16783699999999999</c:v>
                </c:pt>
                <c:pt idx="84">
                  <c:v>0.16763500000000001</c:v>
                </c:pt>
                <c:pt idx="85">
                  <c:v>0.16744000000000001</c:v>
                </c:pt>
                <c:pt idx="86">
                  <c:v>0.16727900000000001</c:v>
                </c:pt>
                <c:pt idx="87">
                  <c:v>0.167212</c:v>
                </c:pt>
                <c:pt idx="88">
                  <c:v>0.167243</c:v>
                </c:pt>
                <c:pt idx="89">
                  <c:v>0.16733500000000001</c:v>
                </c:pt>
                <c:pt idx="90">
                  <c:v>0.16748499999999999</c:v>
                </c:pt>
                <c:pt idx="91">
                  <c:v>0.16773199999999999</c:v>
                </c:pt>
                <c:pt idx="92">
                  <c:v>0.16805</c:v>
                </c:pt>
                <c:pt idx="93">
                  <c:v>0.16832800000000001</c:v>
                </c:pt>
                <c:pt idx="94">
                  <c:v>0.16848299999999999</c:v>
                </c:pt>
                <c:pt idx="95">
                  <c:v>0.16852600000000001</c:v>
                </c:pt>
                <c:pt idx="96">
                  <c:v>0.168605</c:v>
                </c:pt>
                <c:pt idx="97">
                  <c:v>0.168793</c:v>
                </c:pt>
                <c:pt idx="98">
                  <c:v>0.16909099999999999</c:v>
                </c:pt>
                <c:pt idx="99">
                  <c:v>0.16935900000000001</c:v>
                </c:pt>
                <c:pt idx="100">
                  <c:v>0.16952999999999999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9-4D8D-BC78-730A0CC6A370}"/>
            </c:ext>
          </c:extLst>
        </c:ser>
        <c:ser>
          <c:idx val="12"/>
          <c:order val="12"/>
          <c:tx>
            <c:strRef>
              <c:f>locvol!$S$2</c:f>
              <c:strCache>
                <c:ptCount val="1"/>
                <c:pt idx="0">
                  <c:v>1.476616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locvol!$F$3:$F$103</c:f>
              <c:numCache>
                <c:formatCode>General</c:formatCode>
                <c:ptCount val="101"/>
                <c:pt idx="0">
                  <c:v>4.5238E-2</c:v>
                </c:pt>
                <c:pt idx="1">
                  <c:v>5.2857000000000001E-2</c:v>
                </c:pt>
                <c:pt idx="2">
                  <c:v>6.0476000000000002E-2</c:v>
                </c:pt>
                <c:pt idx="3">
                  <c:v>6.8095000000000003E-2</c:v>
                </c:pt>
                <c:pt idx="4">
                  <c:v>7.5714000000000004E-2</c:v>
                </c:pt>
                <c:pt idx="5">
                  <c:v>8.3333000000000004E-2</c:v>
                </c:pt>
                <c:pt idx="6">
                  <c:v>9.1952000000000006E-2</c:v>
                </c:pt>
                <c:pt idx="7">
                  <c:v>0.10057099999999999</c:v>
                </c:pt>
                <c:pt idx="8">
                  <c:v>0.10918899999999999</c:v>
                </c:pt>
                <c:pt idx="9">
                  <c:v>0.117808</c:v>
                </c:pt>
                <c:pt idx="10">
                  <c:v>0.12595100000000001</c:v>
                </c:pt>
                <c:pt idx="11">
                  <c:v>0.13409399999999999</c:v>
                </c:pt>
                <c:pt idx="12">
                  <c:v>0.142237</c:v>
                </c:pt>
                <c:pt idx="13">
                  <c:v>0.15038099999999999</c:v>
                </c:pt>
                <c:pt idx="14">
                  <c:v>0.158524</c:v>
                </c:pt>
                <c:pt idx="15">
                  <c:v>0.16666700000000001</c:v>
                </c:pt>
                <c:pt idx="16">
                  <c:v>0.17363000000000001</c:v>
                </c:pt>
                <c:pt idx="17">
                  <c:v>0.180594</c:v>
                </c:pt>
                <c:pt idx="18">
                  <c:v>0.187557</c:v>
                </c:pt>
                <c:pt idx="19">
                  <c:v>0.194521</c:v>
                </c:pt>
                <c:pt idx="20">
                  <c:v>0.20244599999999999</c:v>
                </c:pt>
                <c:pt idx="21">
                  <c:v>0.210372</c:v>
                </c:pt>
                <c:pt idx="22">
                  <c:v>0.21829699999999999</c:v>
                </c:pt>
                <c:pt idx="23">
                  <c:v>0.22622300000000001</c:v>
                </c:pt>
                <c:pt idx="24">
                  <c:v>0.234149</c:v>
                </c:pt>
                <c:pt idx="25">
                  <c:v>0.24207400000000001</c:v>
                </c:pt>
                <c:pt idx="26">
                  <c:v>0.25</c:v>
                </c:pt>
                <c:pt idx="27">
                  <c:v>0.25833299999999998</c:v>
                </c:pt>
                <c:pt idx="28">
                  <c:v>0.26666699999999999</c:v>
                </c:pt>
                <c:pt idx="29">
                  <c:v>0.27500000000000002</c:v>
                </c:pt>
                <c:pt idx="30">
                  <c:v>0.283333</c:v>
                </c:pt>
                <c:pt idx="31">
                  <c:v>0.29166700000000001</c:v>
                </c:pt>
                <c:pt idx="32">
                  <c:v>0.3</c:v>
                </c:pt>
                <c:pt idx="33">
                  <c:v>0.30833300000000002</c:v>
                </c:pt>
                <c:pt idx="34">
                  <c:v>0.31666699999999998</c:v>
                </c:pt>
                <c:pt idx="35">
                  <c:v>0.32500000000000001</c:v>
                </c:pt>
                <c:pt idx="36">
                  <c:v>0.33333299999999999</c:v>
                </c:pt>
                <c:pt idx="37">
                  <c:v>0.34180899999999997</c:v>
                </c:pt>
                <c:pt idx="38">
                  <c:v>0.35028500000000001</c:v>
                </c:pt>
                <c:pt idx="39">
                  <c:v>0.358761</c:v>
                </c:pt>
                <c:pt idx="40">
                  <c:v>0.36723699999999998</c:v>
                </c:pt>
                <c:pt idx="41">
                  <c:v>0.37547599999999998</c:v>
                </c:pt>
                <c:pt idx="42">
                  <c:v>0.383714</c:v>
                </c:pt>
                <c:pt idx="43">
                  <c:v>0.39195200000000002</c:v>
                </c:pt>
                <c:pt idx="44">
                  <c:v>0.40018999999999999</c:v>
                </c:pt>
                <c:pt idx="45">
                  <c:v>0.40842800000000001</c:v>
                </c:pt>
                <c:pt idx="46">
                  <c:v>0.41666700000000001</c:v>
                </c:pt>
                <c:pt idx="47">
                  <c:v>0.42499999999999999</c:v>
                </c:pt>
                <c:pt idx="48">
                  <c:v>0.43333300000000002</c:v>
                </c:pt>
                <c:pt idx="49">
                  <c:v>0.44166699999999998</c:v>
                </c:pt>
                <c:pt idx="50">
                  <c:v>0.45</c:v>
                </c:pt>
                <c:pt idx="51">
                  <c:v>0.45833299999999999</c:v>
                </c:pt>
                <c:pt idx="52">
                  <c:v>0.466667</c:v>
                </c:pt>
                <c:pt idx="53">
                  <c:v>0.47499999999999998</c:v>
                </c:pt>
                <c:pt idx="54">
                  <c:v>0.48333300000000001</c:v>
                </c:pt>
                <c:pt idx="55">
                  <c:v>0.49166700000000002</c:v>
                </c:pt>
                <c:pt idx="56">
                  <c:v>0.5</c:v>
                </c:pt>
                <c:pt idx="57">
                  <c:v>0.50811499999999998</c:v>
                </c:pt>
                <c:pt idx="58">
                  <c:v>0.51622900000000005</c:v>
                </c:pt>
                <c:pt idx="59">
                  <c:v>0.52434400000000003</c:v>
                </c:pt>
                <c:pt idx="60">
                  <c:v>0.53245799999999999</c:v>
                </c:pt>
                <c:pt idx="61">
                  <c:v>0.54057299999999997</c:v>
                </c:pt>
                <c:pt idx="62">
                  <c:v>0.54868700000000004</c:v>
                </c:pt>
                <c:pt idx="63">
                  <c:v>0.55680200000000002</c:v>
                </c:pt>
                <c:pt idx="64">
                  <c:v>0.56491599999999997</c:v>
                </c:pt>
                <c:pt idx="65">
                  <c:v>0.57303099999999996</c:v>
                </c:pt>
                <c:pt idx="66">
                  <c:v>0.58114500000000002</c:v>
                </c:pt>
                <c:pt idx="67">
                  <c:v>0.58926000000000001</c:v>
                </c:pt>
                <c:pt idx="68">
                  <c:v>0.59737399999999996</c:v>
                </c:pt>
                <c:pt idx="69">
                  <c:v>0.605074</c:v>
                </c:pt>
                <c:pt idx="70">
                  <c:v>0.61277300000000001</c:v>
                </c:pt>
                <c:pt idx="71">
                  <c:v>0.62047200000000002</c:v>
                </c:pt>
                <c:pt idx="72">
                  <c:v>0.62817100000000003</c:v>
                </c:pt>
                <c:pt idx="73">
                  <c:v>0.63587000000000005</c:v>
                </c:pt>
                <c:pt idx="74">
                  <c:v>0.64356899999999995</c:v>
                </c:pt>
                <c:pt idx="75">
                  <c:v>0.65126799999999996</c:v>
                </c:pt>
                <c:pt idx="76">
                  <c:v>0.658968</c:v>
                </c:pt>
                <c:pt idx="77">
                  <c:v>0.66666700000000001</c:v>
                </c:pt>
                <c:pt idx="78">
                  <c:v>0.67500000000000004</c:v>
                </c:pt>
                <c:pt idx="79">
                  <c:v>0.68333299999999997</c:v>
                </c:pt>
                <c:pt idx="80">
                  <c:v>0.69166700000000003</c:v>
                </c:pt>
                <c:pt idx="81">
                  <c:v>0.7</c:v>
                </c:pt>
                <c:pt idx="82">
                  <c:v>0.70833299999999999</c:v>
                </c:pt>
                <c:pt idx="83">
                  <c:v>0.71666700000000005</c:v>
                </c:pt>
                <c:pt idx="84">
                  <c:v>0.72499999999999998</c:v>
                </c:pt>
                <c:pt idx="85">
                  <c:v>0.73333300000000001</c:v>
                </c:pt>
                <c:pt idx="86">
                  <c:v>0.74166699999999997</c:v>
                </c:pt>
                <c:pt idx="87">
                  <c:v>0.75</c:v>
                </c:pt>
                <c:pt idx="88">
                  <c:v>0.75833300000000003</c:v>
                </c:pt>
                <c:pt idx="89">
                  <c:v>0.76666699999999999</c:v>
                </c:pt>
                <c:pt idx="90">
                  <c:v>0.77500000000000002</c:v>
                </c:pt>
                <c:pt idx="91">
                  <c:v>0.78333299999999995</c:v>
                </c:pt>
                <c:pt idx="92">
                  <c:v>0.79166700000000001</c:v>
                </c:pt>
                <c:pt idx="93">
                  <c:v>0.8</c:v>
                </c:pt>
                <c:pt idx="94">
                  <c:v>0.80833299999999997</c:v>
                </c:pt>
                <c:pt idx="95">
                  <c:v>0.81666700000000003</c:v>
                </c:pt>
                <c:pt idx="96">
                  <c:v>0.82499999999999996</c:v>
                </c:pt>
                <c:pt idx="97">
                  <c:v>0.83333299999999999</c:v>
                </c:pt>
                <c:pt idx="98">
                  <c:v>0.84143800000000002</c:v>
                </c:pt>
                <c:pt idx="99">
                  <c:v>0.84954300000000005</c:v>
                </c:pt>
                <c:pt idx="100">
                  <c:v>0.85764799999999997</c:v>
                </c:pt>
              </c:numCache>
            </c:numRef>
          </c:cat>
          <c:val>
            <c:numRef>
              <c:f>locvol!$S$3:$S$103</c:f>
              <c:numCache>
                <c:formatCode>General</c:formatCode>
                <c:ptCount val="101"/>
                <c:pt idx="0">
                  <c:v>0.22606399999999999</c:v>
                </c:pt>
                <c:pt idx="1">
                  <c:v>0.22261500000000001</c:v>
                </c:pt>
                <c:pt idx="2">
                  <c:v>0.21973699999999999</c:v>
                </c:pt>
                <c:pt idx="3">
                  <c:v>0.217388</c:v>
                </c:pt>
                <c:pt idx="4">
                  <c:v>0.215502</c:v>
                </c:pt>
                <c:pt idx="5">
                  <c:v>0.21382300000000001</c:v>
                </c:pt>
                <c:pt idx="6">
                  <c:v>0.212587</c:v>
                </c:pt>
                <c:pt idx="7">
                  <c:v>0.21171100000000001</c:v>
                </c:pt>
                <c:pt idx="8">
                  <c:v>0.211118</c:v>
                </c:pt>
                <c:pt idx="9">
                  <c:v>0.21079000000000001</c:v>
                </c:pt>
                <c:pt idx="10">
                  <c:v>0.21066499999999999</c:v>
                </c:pt>
                <c:pt idx="11">
                  <c:v>0.21068000000000001</c:v>
                </c:pt>
                <c:pt idx="12">
                  <c:v>0.21076700000000001</c:v>
                </c:pt>
                <c:pt idx="13">
                  <c:v>0.210893</c:v>
                </c:pt>
                <c:pt idx="14">
                  <c:v>0.21102199999999999</c:v>
                </c:pt>
                <c:pt idx="15">
                  <c:v>0.21111199999999999</c:v>
                </c:pt>
                <c:pt idx="16">
                  <c:v>0.21108499999999999</c:v>
                </c:pt>
                <c:pt idx="17">
                  <c:v>0.21087600000000001</c:v>
                </c:pt>
                <c:pt idx="18">
                  <c:v>0.21046599999999999</c:v>
                </c:pt>
                <c:pt idx="19">
                  <c:v>0.209818</c:v>
                </c:pt>
                <c:pt idx="20">
                  <c:v>0.209092</c:v>
                </c:pt>
                <c:pt idx="21">
                  <c:v>0.20835400000000001</c:v>
                </c:pt>
                <c:pt idx="22">
                  <c:v>0.20764099999999999</c:v>
                </c:pt>
                <c:pt idx="23">
                  <c:v>0.206985</c:v>
                </c:pt>
                <c:pt idx="24">
                  <c:v>0.206396</c:v>
                </c:pt>
                <c:pt idx="25">
                  <c:v>0.20588799999999999</c:v>
                </c:pt>
                <c:pt idx="26">
                  <c:v>0.20546600000000001</c:v>
                </c:pt>
                <c:pt idx="27">
                  <c:v>0.20516300000000001</c:v>
                </c:pt>
                <c:pt idx="28">
                  <c:v>0.20494299999999999</c:v>
                </c:pt>
                <c:pt idx="29">
                  <c:v>0.20480799999999999</c:v>
                </c:pt>
                <c:pt idx="30">
                  <c:v>0.20475599999999999</c:v>
                </c:pt>
                <c:pt idx="31">
                  <c:v>0.204676</c:v>
                </c:pt>
                <c:pt idx="32">
                  <c:v>0.20430599999999999</c:v>
                </c:pt>
                <c:pt idx="33">
                  <c:v>0.203457</c:v>
                </c:pt>
                <c:pt idx="34">
                  <c:v>0.20227000000000001</c:v>
                </c:pt>
                <c:pt idx="35">
                  <c:v>0.200962</c:v>
                </c:pt>
                <c:pt idx="36">
                  <c:v>0.19942399999999999</c:v>
                </c:pt>
                <c:pt idx="37">
                  <c:v>0.19766</c:v>
                </c:pt>
                <c:pt idx="38">
                  <c:v>0.195719</c:v>
                </c:pt>
                <c:pt idx="39">
                  <c:v>0.193499</c:v>
                </c:pt>
                <c:pt idx="40">
                  <c:v>0.19115299999999999</c:v>
                </c:pt>
                <c:pt idx="41">
                  <c:v>0.18885399999999999</c:v>
                </c:pt>
                <c:pt idx="42">
                  <c:v>0.18673699999999999</c:v>
                </c:pt>
                <c:pt idx="43">
                  <c:v>0.18474199999999999</c:v>
                </c:pt>
                <c:pt idx="44">
                  <c:v>0.18293999999999999</c:v>
                </c:pt>
                <c:pt idx="45">
                  <c:v>0.18137500000000001</c:v>
                </c:pt>
                <c:pt idx="46">
                  <c:v>0.17994099999999999</c:v>
                </c:pt>
                <c:pt idx="47">
                  <c:v>0.178845</c:v>
                </c:pt>
                <c:pt idx="48">
                  <c:v>0.17826500000000001</c:v>
                </c:pt>
                <c:pt idx="49">
                  <c:v>0.178013</c:v>
                </c:pt>
                <c:pt idx="50">
                  <c:v>0.17780199999999999</c:v>
                </c:pt>
                <c:pt idx="51">
                  <c:v>0.177506</c:v>
                </c:pt>
                <c:pt idx="52">
                  <c:v>0.17713400000000001</c:v>
                </c:pt>
                <c:pt idx="53">
                  <c:v>0.176736</c:v>
                </c:pt>
                <c:pt idx="54">
                  <c:v>0.17635000000000001</c:v>
                </c:pt>
                <c:pt idx="55">
                  <c:v>0.17602000000000001</c:v>
                </c:pt>
                <c:pt idx="56">
                  <c:v>0.175843</c:v>
                </c:pt>
                <c:pt idx="57">
                  <c:v>0.175922</c:v>
                </c:pt>
                <c:pt idx="58">
                  <c:v>0.17632100000000001</c:v>
                </c:pt>
                <c:pt idx="59">
                  <c:v>0.17682300000000001</c:v>
                </c:pt>
                <c:pt idx="60">
                  <c:v>0.17696200000000001</c:v>
                </c:pt>
                <c:pt idx="61">
                  <c:v>0.176591</c:v>
                </c:pt>
                <c:pt idx="62">
                  <c:v>0.176206</c:v>
                </c:pt>
                <c:pt idx="63">
                  <c:v>0.17618</c:v>
                </c:pt>
                <c:pt idx="64">
                  <c:v>0.17635600000000001</c:v>
                </c:pt>
                <c:pt idx="65">
                  <c:v>0.17677899999999999</c:v>
                </c:pt>
                <c:pt idx="66">
                  <c:v>0.17745900000000001</c:v>
                </c:pt>
                <c:pt idx="67">
                  <c:v>0.17826600000000001</c:v>
                </c:pt>
                <c:pt idx="68">
                  <c:v>0.17912</c:v>
                </c:pt>
                <c:pt idx="69">
                  <c:v>0.17987700000000001</c:v>
                </c:pt>
                <c:pt idx="70">
                  <c:v>0.180506</c:v>
                </c:pt>
                <c:pt idx="71">
                  <c:v>0.18092</c:v>
                </c:pt>
                <c:pt idx="72">
                  <c:v>0.181091</c:v>
                </c:pt>
                <c:pt idx="73">
                  <c:v>0.181094</c:v>
                </c:pt>
                <c:pt idx="74">
                  <c:v>0.18078900000000001</c:v>
                </c:pt>
                <c:pt idx="75">
                  <c:v>0.1804</c:v>
                </c:pt>
                <c:pt idx="76">
                  <c:v>0.18038899999999999</c:v>
                </c:pt>
                <c:pt idx="77">
                  <c:v>0.18077199999999999</c:v>
                </c:pt>
                <c:pt idx="78">
                  <c:v>0.18108199999999999</c:v>
                </c:pt>
                <c:pt idx="79">
                  <c:v>0.18107000000000001</c:v>
                </c:pt>
                <c:pt idx="80">
                  <c:v>0.18079000000000001</c:v>
                </c:pt>
                <c:pt idx="81">
                  <c:v>0.180392</c:v>
                </c:pt>
                <c:pt idx="82">
                  <c:v>0.17996300000000001</c:v>
                </c:pt>
                <c:pt idx="83">
                  <c:v>0.17954400000000001</c:v>
                </c:pt>
                <c:pt idx="84">
                  <c:v>0.179143</c:v>
                </c:pt>
                <c:pt idx="85">
                  <c:v>0.17877100000000001</c:v>
                </c:pt>
                <c:pt idx="86">
                  <c:v>0.178457</c:v>
                </c:pt>
                <c:pt idx="87">
                  <c:v>0.178227</c:v>
                </c:pt>
                <c:pt idx="88">
                  <c:v>0.17807400000000001</c:v>
                </c:pt>
                <c:pt idx="89">
                  <c:v>0.17796600000000001</c:v>
                </c:pt>
                <c:pt idx="90">
                  <c:v>0.17788399999999999</c:v>
                </c:pt>
                <c:pt idx="91">
                  <c:v>0.177843</c:v>
                </c:pt>
                <c:pt idx="92">
                  <c:v>0.17785799999999999</c:v>
                </c:pt>
                <c:pt idx="93">
                  <c:v>0.177899</c:v>
                </c:pt>
                <c:pt idx="94">
                  <c:v>0.17790400000000001</c:v>
                </c:pt>
                <c:pt idx="95">
                  <c:v>0.17781</c:v>
                </c:pt>
                <c:pt idx="96">
                  <c:v>0.17763000000000001</c:v>
                </c:pt>
                <c:pt idx="97">
                  <c:v>0.17743300000000001</c:v>
                </c:pt>
                <c:pt idx="98">
                  <c:v>0.17723800000000001</c:v>
                </c:pt>
                <c:pt idx="99">
                  <c:v>0.17707500000000001</c:v>
                </c:pt>
                <c:pt idx="100">
                  <c:v>0.17696799999999999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39-4D8D-BC78-730A0CC6A370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bandFmt>
        </c:bandFmts>
        <c:axId val="977305952"/>
        <c:axId val="1"/>
        <c:axId val="2"/>
      </c:surface3DChart>
      <c:catAx>
        <c:axId val="9773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10321864594894561"/>
              <c:y val="0.768352365415986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  <c:max val="0.48"/>
          <c:min val="0.0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Local</a:t>
                </a:r>
              </a:p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Volatility</a:t>
                </a:r>
              </a:p>
            </c:rich>
          </c:tx>
          <c:layout>
            <c:manualLayout>
              <c:xMode val="edge"/>
              <c:yMode val="edge"/>
              <c:x val="0.73584905660377353"/>
              <c:y val="0.47308319738988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305952"/>
        <c:crosses val="max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</a:t>
                </a:r>
              </a:p>
            </c:rich>
          </c:tx>
          <c:layout>
            <c:manualLayout>
              <c:xMode val="edge"/>
              <c:yMode val="edge"/>
              <c:x val="0.6914539400665926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42952275249722"/>
          <c:y val="0.40619902120717782"/>
          <c:w val="8.2130965593784688E-2"/>
          <c:h val="0.275693311582381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/>
  </sheetViews>
  <pageMargins left="0.75" right="0.75" top="1" bottom="1" header="0.4921259845" footer="0.492125984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5" workbookViewId="0"/>
  </sheetViews>
  <pageMargins left="0.75" right="0.75" top="1" bottom="1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638175</xdr:colOff>
      <xdr:row>22</xdr:row>
      <xdr:rowOff>19050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454D24F-17AF-48A6-9335-D4FA25E75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15</xdr:col>
      <xdr:colOff>638175</xdr:colOff>
      <xdr:row>127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8516B92-CBD3-41D9-B880-A58F5884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171</xdr:row>
      <xdr:rowOff>0</xdr:rowOff>
    </xdr:from>
    <xdr:to>
      <xdr:col>15</xdr:col>
      <xdr:colOff>638175</xdr:colOff>
      <xdr:row>189</xdr:row>
      <xdr:rowOff>19050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4C69B5A-DBCB-4998-AFD7-163A28695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287</xdr:row>
      <xdr:rowOff>0</xdr:rowOff>
    </xdr:from>
    <xdr:to>
      <xdr:col>15</xdr:col>
      <xdr:colOff>638175</xdr:colOff>
      <xdr:row>305</xdr:row>
      <xdr:rowOff>19050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F028317-77BF-4FC8-A98E-099B8CF1B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352</xdr:row>
      <xdr:rowOff>0</xdr:rowOff>
    </xdr:from>
    <xdr:to>
      <xdr:col>15</xdr:col>
      <xdr:colOff>638175</xdr:colOff>
      <xdr:row>370</xdr:row>
      <xdr:rowOff>19050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2B1758E-B308-453B-8484-314FB3F4F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2D49480-0102-4338-9BA6-F67AABDC57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4B7A8C4-E92A-4FB6-8A54-B4967899CC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22AD6B9-0CEE-4FE4-B0AF-BC3462995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:\TEMP\Calibration03072005201035\impliedvol.dat" adjustColumnWidth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:\TEMP\Calibration03072005201035\calibr.out.dat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tabSelected="1" workbookViewId="0"/>
  </sheetViews>
  <sheetFormatPr defaultRowHeight="12.75" x14ac:dyDescent="0.2"/>
  <cols>
    <col min="1" max="1" width="16" customWidth="1"/>
    <col min="2" max="2" width="17.140625" customWidth="1"/>
    <col min="3" max="3" width="17.85546875" customWidth="1"/>
    <col min="4" max="4" width="18.5703125" customWidth="1"/>
    <col min="5" max="5" width="2.28515625" style="1" customWidth="1"/>
    <col min="6" max="7" width="11.42578125" customWidth="1"/>
    <col min="8" max="8" width="2.85546875" style="1" customWidth="1"/>
    <col min="9" max="9" width="13.140625" customWidth="1"/>
    <col min="10" max="10" width="15.5703125" customWidth="1"/>
    <col min="11" max="67" width="11.42578125" style="1" customWidth="1"/>
    <col min="68" max="256" width="11.42578125" customWidth="1"/>
  </cols>
  <sheetData>
    <row r="1" spans="1:67" s="1" customFormat="1" x14ac:dyDescent="0.2"/>
    <row r="2" spans="1:67" s="1" customFormat="1" x14ac:dyDescent="0.2"/>
    <row r="3" spans="1:67" s="1" customFormat="1" ht="13.5" thickBot="1" x14ac:dyDescent="0.25"/>
    <row r="4" spans="1:67" s="3" customFormat="1" ht="13.5" thickBot="1" x14ac:dyDescent="0.25">
      <c r="A4" s="46" t="s">
        <v>0</v>
      </c>
      <c r="B4" s="4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s="3" customFormat="1" x14ac:dyDescent="0.2">
      <c r="A5" s="4" t="s">
        <v>1</v>
      </c>
      <c r="B5" s="4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thickBot="1" x14ac:dyDescent="0.25">
      <c r="A6" s="5">
        <v>5512.28</v>
      </c>
      <c r="B6" s="5">
        <v>0</v>
      </c>
      <c r="C6" s="1"/>
      <c r="D6" s="1"/>
      <c r="F6" s="1"/>
      <c r="G6" s="1"/>
      <c r="I6" s="1"/>
      <c r="J6" s="1"/>
    </row>
    <row r="7" spans="1:67" s="1" customFormat="1" ht="13.5" thickBot="1" x14ac:dyDescent="0.25"/>
    <row r="8" spans="1:67" s="3" customFormat="1" ht="13.5" thickBot="1" x14ac:dyDescent="0.25">
      <c r="A8" s="46" t="s">
        <v>3</v>
      </c>
      <c r="B8" s="45"/>
      <c r="C8" s="46"/>
      <c r="D8" s="47"/>
      <c r="E8" s="6"/>
      <c r="F8" s="44" t="s">
        <v>4</v>
      </c>
      <c r="G8" s="47"/>
      <c r="H8" s="6"/>
      <c r="I8" s="44" t="s">
        <v>5</v>
      </c>
      <c r="J8" s="4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s="3" customFormat="1" x14ac:dyDescent="0.2">
      <c r="A9" s="7" t="s">
        <v>6</v>
      </c>
      <c r="B9" s="7" t="s">
        <v>7</v>
      </c>
      <c r="C9" s="7" t="s">
        <v>8</v>
      </c>
      <c r="D9" s="7" t="s">
        <v>9</v>
      </c>
      <c r="E9" s="8"/>
      <c r="F9" s="7" t="s">
        <v>6</v>
      </c>
      <c r="G9" s="7" t="s">
        <v>9</v>
      </c>
      <c r="H9" s="8"/>
      <c r="I9" s="4" t="s">
        <v>6</v>
      </c>
      <c r="J9" s="4" t="s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x14ac:dyDescent="0.2">
      <c r="A10" s="9">
        <v>2.1917808219199999E-2</v>
      </c>
      <c r="B10" s="9">
        <v>1</v>
      </c>
      <c r="C10" s="9">
        <v>4400</v>
      </c>
      <c r="D10" s="9">
        <v>1116</v>
      </c>
      <c r="F10" s="9">
        <v>8.3333333333299994E-2</v>
      </c>
      <c r="G10" s="9">
        <v>0.99622923749400005</v>
      </c>
      <c r="I10" s="9">
        <v>2.1917808219199999E-2</v>
      </c>
      <c r="J10" s="9">
        <v>0.90931348948299995</v>
      </c>
    </row>
    <row r="11" spans="1:67" x14ac:dyDescent="0.2">
      <c r="A11" s="9">
        <v>2.1917808219199999E-2</v>
      </c>
      <c r="B11" s="9">
        <v>2</v>
      </c>
      <c r="C11" s="9">
        <v>4400</v>
      </c>
      <c r="D11" s="9">
        <v>0.2</v>
      </c>
      <c r="F11" s="10">
        <v>0.166666666667</v>
      </c>
      <c r="G11" s="10">
        <v>0.99252913966599998</v>
      </c>
      <c r="I11" s="10">
        <v>0.117808219178</v>
      </c>
      <c r="J11" s="10">
        <v>1.40017944229</v>
      </c>
    </row>
    <row r="12" spans="1:67" x14ac:dyDescent="0.2">
      <c r="A12" s="9">
        <v>2.1917808219199999E-2</v>
      </c>
      <c r="B12" s="9">
        <v>1</v>
      </c>
      <c r="C12" s="9">
        <v>4600</v>
      </c>
      <c r="D12" s="9">
        <v>916.4</v>
      </c>
      <c r="F12" s="10">
        <v>0.25</v>
      </c>
      <c r="G12" s="10">
        <v>0.98895840521300005</v>
      </c>
      <c r="I12" s="10">
        <v>0.19452054794500001</v>
      </c>
      <c r="J12" s="10">
        <v>-0.477582495025</v>
      </c>
    </row>
    <row r="13" spans="1:67" x14ac:dyDescent="0.2">
      <c r="A13" s="9">
        <v>2.1917808219199999E-2</v>
      </c>
      <c r="B13" s="9">
        <v>2</v>
      </c>
      <c r="C13" s="9">
        <v>4600</v>
      </c>
      <c r="D13" s="9">
        <v>0.5</v>
      </c>
      <c r="F13" s="10">
        <v>0.33333333333300003</v>
      </c>
      <c r="G13" s="10">
        <v>0.98564928708900001</v>
      </c>
      <c r="I13" s="10">
        <v>0.367237442922</v>
      </c>
      <c r="J13" s="10">
        <v>1.40982541981</v>
      </c>
    </row>
    <row r="14" spans="1:67" x14ac:dyDescent="0.2">
      <c r="A14" s="9">
        <v>2.1917808219199999E-2</v>
      </c>
      <c r="B14" s="9">
        <v>1</v>
      </c>
      <c r="C14" s="9">
        <v>4900</v>
      </c>
      <c r="D14" s="9">
        <v>618</v>
      </c>
      <c r="F14" s="10">
        <v>0.41666666666699997</v>
      </c>
      <c r="G14" s="10">
        <v>0.982209911622</v>
      </c>
      <c r="I14" s="10">
        <v>0.59737442922399997</v>
      </c>
      <c r="J14" s="10">
        <v>3.1970639466200002</v>
      </c>
    </row>
    <row r="15" spans="1:67" x14ac:dyDescent="0.2">
      <c r="A15" s="9">
        <v>2.1917808219199999E-2</v>
      </c>
      <c r="B15" s="9">
        <v>2</v>
      </c>
      <c r="C15" s="9">
        <v>4900</v>
      </c>
      <c r="D15" s="9">
        <v>1.8</v>
      </c>
      <c r="F15" s="10">
        <v>0.5</v>
      </c>
      <c r="G15" s="10">
        <v>0.97885320640399998</v>
      </c>
      <c r="I15" s="10">
        <v>0.86575342465799998</v>
      </c>
      <c r="J15" s="10">
        <v>-6.6730528637699997</v>
      </c>
    </row>
    <row r="16" spans="1:67" x14ac:dyDescent="0.2">
      <c r="A16" s="9">
        <v>2.1917808219199999E-2</v>
      </c>
      <c r="B16" s="9">
        <v>1</v>
      </c>
      <c r="C16" s="9">
        <v>5000</v>
      </c>
      <c r="D16" s="9">
        <v>519</v>
      </c>
      <c r="F16" s="10">
        <v>0.58333333333299997</v>
      </c>
      <c r="G16" s="10">
        <v>0.97557969498599995</v>
      </c>
      <c r="I16" s="10"/>
      <c r="J16" s="10"/>
    </row>
    <row r="17" spans="1:10" x14ac:dyDescent="0.2">
      <c r="A17" s="9">
        <v>2.1917808219199999E-2</v>
      </c>
      <c r="B17" s="9">
        <v>2</v>
      </c>
      <c r="C17" s="9">
        <v>5000</v>
      </c>
      <c r="D17" s="9">
        <v>2.6</v>
      </c>
      <c r="F17" s="10">
        <v>0.66666666666700003</v>
      </c>
      <c r="G17" s="10">
        <v>0.972376854239</v>
      </c>
      <c r="I17" s="10"/>
      <c r="J17" s="10"/>
    </row>
    <row r="18" spans="1:10" x14ac:dyDescent="0.2">
      <c r="A18" s="9">
        <v>2.1917808219199999E-2</v>
      </c>
      <c r="B18" s="9">
        <v>1</v>
      </c>
      <c r="C18" s="9">
        <v>5100</v>
      </c>
      <c r="D18" s="9">
        <v>421.4</v>
      </c>
      <c r="F18" s="10">
        <v>0.75</v>
      </c>
      <c r="G18" s="10">
        <v>0.96924293010499996</v>
      </c>
      <c r="I18" s="10"/>
      <c r="J18" s="10"/>
    </row>
    <row r="19" spans="1:10" x14ac:dyDescent="0.2">
      <c r="A19" s="9">
        <v>2.1917808219199999E-2</v>
      </c>
      <c r="B19" s="9">
        <v>2</v>
      </c>
      <c r="C19" s="9">
        <v>5100</v>
      </c>
      <c r="D19" s="9">
        <v>4.9000000000000004</v>
      </c>
      <c r="F19" s="10">
        <v>0.83333333333299997</v>
      </c>
      <c r="G19" s="10">
        <v>0.96604580415700003</v>
      </c>
      <c r="I19" s="10"/>
      <c r="J19" s="10"/>
    </row>
    <row r="20" spans="1:10" x14ac:dyDescent="0.2">
      <c r="A20" s="9">
        <v>2.1917808219199999E-2</v>
      </c>
      <c r="B20" s="9">
        <v>1</v>
      </c>
      <c r="C20" s="9">
        <v>5200</v>
      </c>
      <c r="D20" s="9">
        <v>324.7</v>
      </c>
      <c r="F20" s="10">
        <v>0.91666666666700003</v>
      </c>
      <c r="G20" s="10">
        <v>0.96289228167499996</v>
      </c>
      <c r="I20" s="10"/>
      <c r="J20" s="10"/>
    </row>
    <row r="21" spans="1:10" x14ac:dyDescent="0.2">
      <c r="A21" s="9">
        <v>2.1917808219199999E-2</v>
      </c>
      <c r="B21" s="9">
        <v>2</v>
      </c>
      <c r="C21" s="9">
        <v>5200</v>
      </c>
      <c r="D21" s="9">
        <v>8.1999999999999993</v>
      </c>
      <c r="F21" s="10">
        <v>1</v>
      </c>
      <c r="G21" s="10">
        <v>0.95978040224399996</v>
      </c>
      <c r="I21" s="10"/>
      <c r="J21" s="10"/>
    </row>
    <row r="22" spans="1:10" x14ac:dyDescent="0.2">
      <c r="A22" s="9">
        <v>2.1917808219199999E-2</v>
      </c>
      <c r="B22" s="9">
        <v>1</v>
      </c>
      <c r="C22" s="9">
        <v>5300</v>
      </c>
      <c r="D22" s="9">
        <v>234.7</v>
      </c>
      <c r="F22" s="10">
        <v>1.0833333333299999</v>
      </c>
      <c r="G22" s="10">
        <v>0.95649176176499995</v>
      </c>
      <c r="I22" s="10"/>
      <c r="J22" s="10"/>
    </row>
    <row r="23" spans="1:10" x14ac:dyDescent="0.2">
      <c r="A23" s="9">
        <v>2.1917808219199999E-2</v>
      </c>
      <c r="B23" s="9">
        <v>2</v>
      </c>
      <c r="C23" s="9">
        <v>5300</v>
      </c>
      <c r="D23" s="9">
        <v>18</v>
      </c>
      <c r="F23" s="10">
        <v>1.1666666666700001</v>
      </c>
      <c r="G23" s="10">
        <v>0.95321271251200002</v>
      </c>
      <c r="I23" s="10"/>
      <c r="J23" s="10"/>
    </row>
    <row r="24" spans="1:10" x14ac:dyDescent="0.2">
      <c r="A24" s="9">
        <v>2.1917808219199999E-2</v>
      </c>
      <c r="B24" s="9">
        <v>1</v>
      </c>
      <c r="C24" s="9">
        <v>5350</v>
      </c>
      <c r="D24" s="9">
        <v>191.7</v>
      </c>
      <c r="F24" s="10">
        <v>1.25</v>
      </c>
      <c r="G24" s="10">
        <v>0.94994209351699999</v>
      </c>
      <c r="I24" s="10"/>
      <c r="J24" s="10"/>
    </row>
    <row r="25" spans="1:10" x14ac:dyDescent="0.2">
      <c r="A25" s="9">
        <v>2.1917808219199999E-2</v>
      </c>
      <c r="B25" s="9">
        <v>2</v>
      </c>
      <c r="C25" s="9">
        <v>5350</v>
      </c>
      <c r="D25" s="9">
        <v>25</v>
      </c>
      <c r="F25" s="10">
        <v>1.3333333333299999</v>
      </c>
      <c r="G25" s="10">
        <v>0.94667118823899998</v>
      </c>
      <c r="I25" s="10"/>
      <c r="J25" s="10"/>
    </row>
    <row r="26" spans="1:10" x14ac:dyDescent="0.2">
      <c r="A26" s="9">
        <v>2.1917808219199999E-2</v>
      </c>
      <c r="B26" s="9">
        <v>1</v>
      </c>
      <c r="C26" s="9">
        <v>5400</v>
      </c>
      <c r="D26" s="9">
        <v>151.1</v>
      </c>
      <c r="F26" s="10">
        <v>1.4166666666700001</v>
      </c>
      <c r="G26" s="10">
        <v>0.94340981061600004</v>
      </c>
      <c r="I26" s="10"/>
      <c r="J26" s="10"/>
    </row>
    <row r="27" spans="1:10" x14ac:dyDescent="0.2">
      <c r="A27" s="9">
        <v>2.1917808219199999E-2</v>
      </c>
      <c r="B27" s="9">
        <v>2</v>
      </c>
      <c r="C27" s="9">
        <v>5400</v>
      </c>
      <c r="D27" s="9">
        <v>34.299999999999997</v>
      </c>
      <c r="F27" s="10">
        <v>1.5</v>
      </c>
      <c r="G27" s="10">
        <v>0.94015545858799998</v>
      </c>
      <c r="I27" s="10"/>
      <c r="J27" s="10"/>
    </row>
    <row r="28" spans="1:10" x14ac:dyDescent="0.2">
      <c r="A28" s="9">
        <v>2.1917808219199999E-2</v>
      </c>
      <c r="B28" s="9">
        <v>1</v>
      </c>
      <c r="C28" s="9">
        <v>5450</v>
      </c>
      <c r="D28" s="9">
        <v>116.4</v>
      </c>
      <c r="F28" s="10">
        <v>1.5833333333299999</v>
      </c>
      <c r="G28" s="10">
        <v>0.93680115092799998</v>
      </c>
      <c r="I28" s="10"/>
      <c r="J28" s="10"/>
    </row>
    <row r="29" spans="1:10" x14ac:dyDescent="0.2">
      <c r="A29" s="9">
        <v>2.1917808219199999E-2</v>
      </c>
      <c r="B29" s="9">
        <v>2</v>
      </c>
      <c r="C29" s="9">
        <v>5450</v>
      </c>
      <c r="D29" s="9">
        <v>49.6</v>
      </c>
      <c r="F29" s="10">
        <v>1.6666666666700001</v>
      </c>
      <c r="G29" s="10">
        <v>0.93344449144700004</v>
      </c>
      <c r="I29" s="10"/>
      <c r="J29" s="10"/>
    </row>
    <row r="30" spans="1:10" x14ac:dyDescent="0.2">
      <c r="A30" s="9">
        <v>2.1917808219199999E-2</v>
      </c>
      <c r="B30" s="9">
        <v>1</v>
      </c>
      <c r="C30" s="9">
        <v>5500</v>
      </c>
      <c r="D30" s="9">
        <v>84.5</v>
      </c>
      <c r="F30" s="10">
        <v>1.75</v>
      </c>
      <c r="G30" s="10">
        <v>0.93008559334100005</v>
      </c>
      <c r="I30" s="10"/>
      <c r="J30" s="10"/>
    </row>
    <row r="31" spans="1:10" x14ac:dyDescent="0.2">
      <c r="A31" s="9">
        <v>2.1917808219199999E-2</v>
      </c>
      <c r="B31" s="9">
        <v>2</v>
      </c>
      <c r="C31" s="9">
        <v>5500</v>
      </c>
      <c r="D31" s="9">
        <v>67.599999999999994</v>
      </c>
      <c r="F31" s="10">
        <v>1.8333333333299999</v>
      </c>
      <c r="G31" s="10">
        <v>0.92684193491400002</v>
      </c>
      <c r="I31" s="10"/>
      <c r="J31" s="10"/>
    </row>
    <row r="32" spans="1:10" x14ac:dyDescent="0.2">
      <c r="A32" s="9">
        <v>2.1917808219199999E-2</v>
      </c>
      <c r="B32" s="9">
        <v>1</v>
      </c>
      <c r="C32" s="9">
        <v>5550</v>
      </c>
      <c r="D32" s="9">
        <v>61.3</v>
      </c>
      <c r="F32" s="10">
        <v>1.9166666666700001</v>
      </c>
      <c r="G32" s="10">
        <v>0.92360434678100001</v>
      </c>
      <c r="I32" s="10"/>
      <c r="J32" s="10"/>
    </row>
    <row r="33" spans="1:10" x14ac:dyDescent="0.2">
      <c r="A33" s="9">
        <v>2.1917808219199999E-2</v>
      </c>
      <c r="B33" s="9">
        <v>2</v>
      </c>
      <c r="C33" s="9">
        <v>5550</v>
      </c>
      <c r="D33" s="9">
        <v>94.5</v>
      </c>
      <c r="F33" s="10">
        <v>2</v>
      </c>
      <c r="G33" s="10">
        <v>0.92037615581099996</v>
      </c>
      <c r="I33" s="10"/>
      <c r="J33" s="10"/>
    </row>
    <row r="34" spans="1:10" x14ac:dyDescent="0.2">
      <c r="A34" s="9">
        <v>2.1917808219199999E-2</v>
      </c>
      <c r="B34" s="9">
        <v>1</v>
      </c>
      <c r="C34" s="9">
        <v>5600</v>
      </c>
      <c r="D34" s="9">
        <v>41.9</v>
      </c>
      <c r="F34" s="10">
        <v>2.0833333333300001</v>
      </c>
      <c r="G34" s="10">
        <v>0.91699810714300001</v>
      </c>
      <c r="I34" s="10"/>
      <c r="J34" s="10"/>
    </row>
    <row r="35" spans="1:10" x14ac:dyDescent="0.2">
      <c r="A35" s="9">
        <v>2.1917808219199999E-2</v>
      </c>
      <c r="B35" s="9">
        <v>2</v>
      </c>
      <c r="C35" s="9">
        <v>5600</v>
      </c>
      <c r="D35" s="9">
        <v>125</v>
      </c>
      <c r="F35" s="10">
        <v>2.1666666666699999</v>
      </c>
      <c r="G35" s="10">
        <v>0.91361830933900001</v>
      </c>
      <c r="I35" s="10"/>
      <c r="J35" s="10"/>
    </row>
    <row r="36" spans="1:10" x14ac:dyDescent="0.2">
      <c r="A36" s="9">
        <v>2.1917808219199999E-2</v>
      </c>
      <c r="B36" s="9">
        <v>1</v>
      </c>
      <c r="C36" s="9">
        <v>5650</v>
      </c>
      <c r="D36" s="9">
        <v>26.5</v>
      </c>
      <c r="F36" s="10">
        <v>2.25</v>
      </c>
      <c r="G36" s="10">
        <v>0.91023316513499997</v>
      </c>
      <c r="I36" s="10"/>
      <c r="J36" s="10"/>
    </row>
    <row r="37" spans="1:10" x14ac:dyDescent="0.2">
      <c r="A37" s="9">
        <v>2.1917808219199999E-2</v>
      </c>
      <c r="B37" s="9">
        <v>2</v>
      </c>
      <c r="C37" s="9">
        <v>5650</v>
      </c>
      <c r="D37" s="9">
        <v>159.6</v>
      </c>
      <c r="F37" s="10">
        <v>2.3333333333300001</v>
      </c>
      <c r="G37" s="10">
        <v>0.90683855397000002</v>
      </c>
      <c r="I37" s="10"/>
      <c r="J37" s="10"/>
    </row>
    <row r="38" spans="1:10" x14ac:dyDescent="0.2">
      <c r="A38" s="10">
        <v>2.1917808219199999E-2</v>
      </c>
      <c r="B38" s="10">
        <v>1</v>
      </c>
      <c r="C38" s="10">
        <v>5700</v>
      </c>
      <c r="D38" s="10">
        <v>18</v>
      </c>
      <c r="F38" s="10">
        <v>2.4166666666699999</v>
      </c>
      <c r="G38" s="10">
        <v>0.903440310794</v>
      </c>
      <c r="I38" s="10"/>
      <c r="J38" s="10"/>
    </row>
    <row r="39" spans="1:10" x14ac:dyDescent="0.2">
      <c r="A39" s="10">
        <v>2.1917808219199999E-2</v>
      </c>
      <c r="B39" s="10">
        <v>2</v>
      </c>
      <c r="C39" s="10">
        <v>5700</v>
      </c>
      <c r="D39" s="10">
        <v>201</v>
      </c>
      <c r="F39" s="10">
        <v>2.5</v>
      </c>
      <c r="G39" s="10">
        <v>0.900038574185</v>
      </c>
      <c r="I39" s="10"/>
      <c r="J39" s="10"/>
    </row>
    <row r="40" spans="1:10" x14ac:dyDescent="0.2">
      <c r="A40" s="10">
        <v>2.1917808219199999E-2</v>
      </c>
      <c r="B40" s="10">
        <v>1</v>
      </c>
      <c r="C40" s="10">
        <v>5750</v>
      </c>
      <c r="D40" s="10">
        <v>9.6999999999999993</v>
      </c>
      <c r="F40" s="10">
        <v>2.5833333333300001</v>
      </c>
      <c r="G40" s="10">
        <v>0.896557989414</v>
      </c>
      <c r="I40" s="10"/>
      <c r="J40" s="10"/>
    </row>
    <row r="41" spans="1:10" x14ac:dyDescent="0.2">
      <c r="A41" s="10">
        <v>2.1917808219199999E-2</v>
      </c>
      <c r="B41" s="10">
        <v>2</v>
      </c>
      <c r="C41" s="10">
        <v>5750</v>
      </c>
      <c r="D41" s="10">
        <v>242.7</v>
      </c>
      <c r="F41" s="10">
        <v>2.6666666666699999</v>
      </c>
      <c r="G41" s="10">
        <v>0.893069935501</v>
      </c>
      <c r="I41" s="10"/>
      <c r="J41" s="10"/>
    </row>
    <row r="42" spans="1:10" x14ac:dyDescent="0.2">
      <c r="A42" s="10">
        <v>2.1917808219199999E-2</v>
      </c>
      <c r="B42" s="10">
        <v>1</v>
      </c>
      <c r="C42" s="10">
        <v>5800</v>
      </c>
      <c r="D42" s="10">
        <v>6.6</v>
      </c>
      <c r="F42" s="10">
        <v>2.75</v>
      </c>
      <c r="G42" s="10">
        <v>0.88957695349999999</v>
      </c>
      <c r="I42" s="10"/>
      <c r="J42" s="10"/>
    </row>
    <row r="43" spans="1:10" x14ac:dyDescent="0.2">
      <c r="A43" s="10">
        <v>2.1917808219199999E-2</v>
      </c>
      <c r="B43" s="10">
        <v>2</v>
      </c>
      <c r="C43" s="10">
        <v>5800</v>
      </c>
      <c r="D43" s="10">
        <v>289.5</v>
      </c>
      <c r="F43" s="10">
        <v>2.8333333333300001</v>
      </c>
      <c r="G43" s="10">
        <v>0.88613716132099996</v>
      </c>
      <c r="I43" s="10"/>
      <c r="J43" s="10"/>
    </row>
    <row r="44" spans="1:10" x14ac:dyDescent="0.2">
      <c r="A44" s="10">
        <v>2.1917808219199999E-2</v>
      </c>
      <c r="B44" s="10">
        <v>1</v>
      </c>
      <c r="C44" s="10">
        <v>5850</v>
      </c>
      <c r="D44" s="10">
        <v>4.2</v>
      </c>
      <c r="F44" s="10">
        <v>2.9166666666699999</v>
      </c>
      <c r="G44" s="10">
        <v>0.88269364600800004</v>
      </c>
      <c r="I44" s="10"/>
      <c r="J44" s="10"/>
    </row>
    <row r="45" spans="1:10" x14ac:dyDescent="0.2">
      <c r="A45" s="10">
        <v>2.1917808219199999E-2</v>
      </c>
      <c r="B45" s="10">
        <v>2</v>
      </c>
      <c r="C45" s="10">
        <v>5850</v>
      </c>
      <c r="D45" s="10">
        <v>337.1</v>
      </c>
      <c r="F45" s="10">
        <v>3</v>
      </c>
      <c r="G45" s="10">
        <v>0.87924655754199998</v>
      </c>
      <c r="I45" s="10"/>
      <c r="J45" s="10"/>
    </row>
    <row r="46" spans="1:10" x14ac:dyDescent="0.2">
      <c r="A46" s="10">
        <v>2.1917808219199999E-2</v>
      </c>
      <c r="B46" s="10">
        <v>1</v>
      </c>
      <c r="C46" s="10">
        <v>5900</v>
      </c>
      <c r="D46" s="10">
        <v>2</v>
      </c>
      <c r="F46" s="10">
        <v>3.0833333333300001</v>
      </c>
      <c r="G46" s="10">
        <v>0.87578569883599999</v>
      </c>
      <c r="I46" s="10"/>
      <c r="J46" s="10"/>
    </row>
    <row r="47" spans="1:10" x14ac:dyDescent="0.2">
      <c r="A47" s="10">
        <v>2.1917808219199999E-2</v>
      </c>
      <c r="B47" s="10">
        <v>2</v>
      </c>
      <c r="C47" s="10">
        <v>5900</v>
      </c>
      <c r="D47" s="10">
        <v>384.8</v>
      </c>
      <c r="F47" s="10">
        <v>3.1666666666699999</v>
      </c>
      <c r="G47" s="10">
        <v>0.87232109284600001</v>
      </c>
      <c r="I47" s="10"/>
      <c r="J47" s="10"/>
    </row>
    <row r="48" spans="1:10" x14ac:dyDescent="0.2">
      <c r="A48" s="10">
        <v>2.1917808219199999E-2</v>
      </c>
      <c r="B48" s="10">
        <v>1</v>
      </c>
      <c r="C48" s="10">
        <v>5950</v>
      </c>
      <c r="D48" s="10">
        <v>1.4</v>
      </c>
      <c r="F48" s="10">
        <v>3.25</v>
      </c>
      <c r="G48" s="10">
        <v>0.86885019097600003</v>
      </c>
      <c r="I48" s="10"/>
      <c r="J48" s="10"/>
    </row>
    <row r="49" spans="1:10" x14ac:dyDescent="0.2">
      <c r="A49" s="10">
        <v>2.1917808219199999E-2</v>
      </c>
      <c r="B49" s="10">
        <v>2</v>
      </c>
      <c r="C49" s="10">
        <v>5950</v>
      </c>
      <c r="D49" s="10">
        <v>434.1</v>
      </c>
      <c r="F49" s="10">
        <v>3.3333333333300001</v>
      </c>
      <c r="G49" s="10">
        <v>0.86538402325300001</v>
      </c>
      <c r="I49" s="10"/>
      <c r="J49" s="10"/>
    </row>
    <row r="50" spans="1:10" x14ac:dyDescent="0.2">
      <c r="A50" s="10">
        <v>2.1917808219199999E-2</v>
      </c>
      <c r="B50" s="10">
        <v>1</v>
      </c>
      <c r="C50" s="10">
        <v>6000</v>
      </c>
      <c r="D50" s="10">
        <v>1</v>
      </c>
      <c r="F50" s="10">
        <v>3.4166666666699999</v>
      </c>
      <c r="G50" s="10">
        <v>0.86191198428000004</v>
      </c>
      <c r="I50" s="10"/>
      <c r="J50" s="10"/>
    </row>
    <row r="51" spans="1:10" x14ac:dyDescent="0.2">
      <c r="A51" s="10">
        <v>2.1917808219199999E-2</v>
      </c>
      <c r="B51" s="10">
        <v>2</v>
      </c>
      <c r="C51" s="10">
        <v>6000</v>
      </c>
      <c r="D51" s="10">
        <v>483.7</v>
      </c>
      <c r="F51" s="10">
        <v>3.5</v>
      </c>
      <c r="G51" s="10">
        <v>0.85843693082299999</v>
      </c>
      <c r="I51" s="1"/>
      <c r="J51" s="1"/>
    </row>
    <row r="52" spans="1:10" x14ac:dyDescent="0.2">
      <c r="A52" s="10">
        <v>2.1917808219199999E-2</v>
      </c>
      <c r="B52" s="10">
        <v>1</v>
      </c>
      <c r="C52" s="10">
        <v>6050</v>
      </c>
      <c r="D52" s="10">
        <v>0.8</v>
      </c>
      <c r="F52" s="10">
        <v>3.5833333333300001</v>
      </c>
      <c r="G52" s="10">
        <v>0.85485931681399996</v>
      </c>
      <c r="I52" s="1"/>
      <c r="J52" s="1"/>
    </row>
    <row r="53" spans="1:10" x14ac:dyDescent="0.2">
      <c r="A53" s="10">
        <v>2.1917808219199999E-2</v>
      </c>
      <c r="B53" s="10">
        <v>2</v>
      </c>
      <c r="C53" s="10">
        <v>6050</v>
      </c>
      <c r="D53" s="10">
        <v>533.4</v>
      </c>
      <c r="F53" s="10">
        <v>3.6666666666699999</v>
      </c>
      <c r="G53" s="10">
        <v>0.85127223807300001</v>
      </c>
      <c r="I53" s="1"/>
      <c r="J53" s="1"/>
    </row>
    <row r="54" spans="1:10" x14ac:dyDescent="0.2">
      <c r="A54" s="10">
        <v>2.1917808219199999E-2</v>
      </c>
      <c r="B54" s="10">
        <v>1</v>
      </c>
      <c r="C54" s="10">
        <v>6100</v>
      </c>
      <c r="D54" s="10">
        <v>0.6</v>
      </c>
      <c r="F54" s="10">
        <v>3.75</v>
      </c>
      <c r="G54" s="10">
        <v>0.84768182620800003</v>
      </c>
      <c r="I54" s="1"/>
      <c r="J54" s="1"/>
    </row>
    <row r="55" spans="1:10" x14ac:dyDescent="0.2">
      <c r="A55" s="10">
        <v>2.1917808219199999E-2</v>
      </c>
      <c r="B55" s="10">
        <v>2</v>
      </c>
      <c r="C55" s="10">
        <v>6100</v>
      </c>
      <c r="D55" s="10">
        <v>583.20000000000005</v>
      </c>
      <c r="F55" s="10">
        <v>3.8333333333300001</v>
      </c>
      <c r="G55" s="10">
        <v>0.84415966137300003</v>
      </c>
      <c r="I55" s="1"/>
      <c r="J55" s="1"/>
    </row>
    <row r="56" spans="1:10" x14ac:dyDescent="0.2">
      <c r="A56" s="10">
        <v>2.1917808219199999E-2</v>
      </c>
      <c r="B56" s="10">
        <v>1</v>
      </c>
      <c r="C56" s="10">
        <v>6150</v>
      </c>
      <c r="D56" s="10">
        <v>0.3</v>
      </c>
      <c r="F56" s="10">
        <v>3.9166666666699999</v>
      </c>
      <c r="G56" s="10">
        <v>0.84063107186300001</v>
      </c>
      <c r="I56" s="1"/>
      <c r="J56" s="1"/>
    </row>
    <row r="57" spans="1:10" x14ac:dyDescent="0.2">
      <c r="A57" s="10">
        <v>2.1917808219199999E-2</v>
      </c>
      <c r="B57" s="10">
        <v>2</v>
      </c>
      <c r="C57" s="10">
        <v>6150</v>
      </c>
      <c r="D57" s="10">
        <v>632.79999999999995</v>
      </c>
      <c r="F57" s="10">
        <v>4</v>
      </c>
      <c r="G57" s="10">
        <v>0.837102471041</v>
      </c>
      <c r="I57" s="1"/>
      <c r="J57" s="1"/>
    </row>
    <row r="58" spans="1:10" x14ac:dyDescent="0.2">
      <c r="A58" s="10">
        <v>2.1917808219199999E-2</v>
      </c>
      <c r="B58" s="10">
        <v>1</v>
      </c>
      <c r="C58" s="10">
        <v>6200</v>
      </c>
      <c r="D58" s="10">
        <v>0.2</v>
      </c>
      <c r="F58" s="10">
        <v>4.0833333333299997</v>
      </c>
      <c r="G58" s="10">
        <v>0.83360348352199998</v>
      </c>
      <c r="I58" s="1"/>
      <c r="J58" s="1"/>
    </row>
    <row r="59" spans="1:10" x14ac:dyDescent="0.2">
      <c r="A59" s="10">
        <v>2.1917808219199999E-2</v>
      </c>
      <c r="B59" s="10">
        <v>2</v>
      </c>
      <c r="C59" s="10">
        <v>6200</v>
      </c>
      <c r="D59" s="10">
        <v>682.7</v>
      </c>
      <c r="F59" s="10">
        <v>4.1666666666700003</v>
      </c>
      <c r="G59" s="10">
        <v>0.83010276124600002</v>
      </c>
      <c r="I59" s="1"/>
      <c r="J59" s="1"/>
    </row>
    <row r="60" spans="1:10" x14ac:dyDescent="0.2">
      <c r="A60" s="10">
        <v>2.1917808219199999E-2</v>
      </c>
      <c r="B60" s="10">
        <v>1</v>
      </c>
      <c r="C60" s="10">
        <v>6250</v>
      </c>
      <c r="D60" s="10">
        <v>0.2</v>
      </c>
      <c r="F60" s="10">
        <v>4.25</v>
      </c>
      <c r="G60" s="10">
        <v>0.82660045208999999</v>
      </c>
      <c r="I60" s="1"/>
      <c r="J60" s="1"/>
    </row>
    <row r="61" spans="1:10" x14ac:dyDescent="0.2">
      <c r="A61" s="10">
        <v>2.1917808219199999E-2</v>
      </c>
      <c r="B61" s="10">
        <v>2</v>
      </c>
      <c r="C61" s="10">
        <v>6250</v>
      </c>
      <c r="D61" s="10">
        <v>732.6</v>
      </c>
      <c r="F61" s="10">
        <v>4.3333333333299997</v>
      </c>
      <c r="G61" s="10">
        <v>0.82308647327100004</v>
      </c>
      <c r="I61" s="1"/>
      <c r="J61" s="1"/>
    </row>
    <row r="62" spans="1:10" x14ac:dyDescent="0.2">
      <c r="A62" s="10">
        <v>2.1917808219199999E-2</v>
      </c>
      <c r="B62" s="10">
        <v>1</v>
      </c>
      <c r="C62" s="10">
        <v>6300</v>
      </c>
      <c r="D62" s="10">
        <v>0.2</v>
      </c>
      <c r="F62" s="10">
        <v>4.4166666666700003</v>
      </c>
      <c r="G62" s="10">
        <v>0.819574359902</v>
      </c>
      <c r="I62" s="1"/>
      <c r="J62" s="1"/>
    </row>
    <row r="63" spans="1:10" x14ac:dyDescent="0.2">
      <c r="A63" s="10">
        <v>2.1917808219199999E-2</v>
      </c>
      <c r="B63" s="10">
        <v>2</v>
      </c>
      <c r="C63" s="10">
        <v>6300</v>
      </c>
      <c r="D63" s="10">
        <v>782.6</v>
      </c>
      <c r="F63" s="10">
        <v>4.5</v>
      </c>
      <c r="G63" s="10">
        <v>0.81605739240700004</v>
      </c>
      <c r="I63" s="1"/>
      <c r="J63" s="1"/>
    </row>
    <row r="64" spans="1:10" x14ac:dyDescent="0.2">
      <c r="A64" s="10">
        <v>2.1917808219199999E-2</v>
      </c>
      <c r="B64" s="10">
        <v>1</v>
      </c>
      <c r="C64" s="10">
        <v>6350</v>
      </c>
      <c r="D64" s="10">
        <v>0.2</v>
      </c>
      <c r="F64" s="10">
        <v>4.5833333333299997</v>
      </c>
      <c r="G64" s="10">
        <v>0.81242880470199996</v>
      </c>
      <c r="I64" s="1"/>
      <c r="J64" s="1"/>
    </row>
    <row r="65" spans="1:10" x14ac:dyDescent="0.2">
      <c r="A65" s="10">
        <v>2.1917808219199999E-2</v>
      </c>
      <c r="B65" s="10">
        <v>2</v>
      </c>
      <c r="C65" s="10">
        <v>6350</v>
      </c>
      <c r="D65" s="10">
        <v>832.5</v>
      </c>
      <c r="F65" s="10">
        <v>4.6666666666700003</v>
      </c>
      <c r="G65" s="10">
        <v>0.80879247458799997</v>
      </c>
      <c r="I65" s="1"/>
      <c r="J65" s="1"/>
    </row>
    <row r="66" spans="1:10" x14ac:dyDescent="0.2">
      <c r="A66" s="10">
        <v>2.1917808219199999E-2</v>
      </c>
      <c r="B66" s="10">
        <v>1</v>
      </c>
      <c r="C66" s="10">
        <v>6400</v>
      </c>
      <c r="D66" s="10">
        <v>0.2</v>
      </c>
      <c r="F66" s="10">
        <v>4.75</v>
      </c>
      <c r="G66" s="10">
        <v>0.80515211871100001</v>
      </c>
      <c r="I66" s="1"/>
      <c r="J66" s="1"/>
    </row>
    <row r="67" spans="1:10" x14ac:dyDescent="0.2">
      <c r="A67" s="10">
        <v>2.1917808219199999E-2</v>
      </c>
      <c r="B67" s="10">
        <v>2</v>
      </c>
      <c r="C67" s="10">
        <v>6400</v>
      </c>
      <c r="D67" s="10">
        <v>882.5</v>
      </c>
      <c r="F67" s="10">
        <v>4.8333333333299997</v>
      </c>
      <c r="G67" s="10">
        <v>0.80160416580799998</v>
      </c>
      <c r="I67" s="1"/>
      <c r="J67" s="1"/>
    </row>
    <row r="68" spans="1:10" x14ac:dyDescent="0.2">
      <c r="A68" s="10">
        <v>2.1917808219199999E-2</v>
      </c>
      <c r="B68" s="10">
        <v>1</v>
      </c>
      <c r="C68" s="10">
        <v>6450</v>
      </c>
      <c r="D68" s="10">
        <v>0.2</v>
      </c>
      <c r="F68" s="10">
        <v>4.9166666666700003</v>
      </c>
      <c r="G68" s="10">
        <v>0.79805501019500003</v>
      </c>
      <c r="I68" s="1"/>
      <c r="J68" s="1"/>
    </row>
    <row r="69" spans="1:10" x14ac:dyDescent="0.2">
      <c r="A69" s="10">
        <v>2.1917808219199999E-2</v>
      </c>
      <c r="B69" s="10">
        <v>2</v>
      </c>
      <c r="C69" s="10">
        <v>6450</v>
      </c>
      <c r="D69" s="10">
        <v>932.4</v>
      </c>
      <c r="F69" s="10">
        <v>5</v>
      </c>
      <c r="G69" s="10">
        <v>0.79450480980899996</v>
      </c>
      <c r="I69" s="1"/>
      <c r="J69" s="1"/>
    </row>
    <row r="70" spans="1:10" x14ac:dyDescent="0.2">
      <c r="A70" s="10">
        <v>2.1917808219199999E-2</v>
      </c>
      <c r="B70" s="10">
        <v>1</v>
      </c>
      <c r="C70" s="10">
        <v>6500</v>
      </c>
      <c r="D70" s="10">
        <v>0.2</v>
      </c>
      <c r="F70" s="10">
        <v>5.0833333333299997</v>
      </c>
      <c r="G70" s="10">
        <v>0.79097291920799995</v>
      </c>
      <c r="I70" s="1"/>
      <c r="J70" s="1"/>
    </row>
    <row r="71" spans="1:10" x14ac:dyDescent="0.2">
      <c r="A71" s="10">
        <v>2.1917808219199999E-2</v>
      </c>
      <c r="B71" s="10">
        <v>2</v>
      </c>
      <c r="C71" s="10">
        <v>6500</v>
      </c>
      <c r="D71" s="10">
        <v>982.4</v>
      </c>
      <c r="F71" s="10">
        <v>5.1666666666700003</v>
      </c>
      <c r="G71" s="10">
        <v>0.78744074748699999</v>
      </c>
      <c r="I71" s="1"/>
      <c r="J71" s="1"/>
    </row>
    <row r="72" spans="1:10" x14ac:dyDescent="0.2">
      <c r="A72" s="10">
        <v>2.1917808219199999E-2</v>
      </c>
      <c r="B72" s="10">
        <v>1</v>
      </c>
      <c r="C72" s="10">
        <v>6600</v>
      </c>
      <c r="D72" s="10">
        <v>0.1</v>
      </c>
      <c r="F72" s="10">
        <v>5.25</v>
      </c>
      <c r="G72" s="10">
        <v>0.78391237090599997</v>
      </c>
      <c r="I72" s="1"/>
      <c r="J72" s="1"/>
    </row>
    <row r="73" spans="1:10" x14ac:dyDescent="0.2">
      <c r="A73" s="10">
        <v>2.1917808219199999E-2</v>
      </c>
      <c r="B73" s="10">
        <v>2</v>
      </c>
      <c r="C73" s="10">
        <v>6600</v>
      </c>
      <c r="D73" s="10">
        <v>1082.2</v>
      </c>
      <c r="F73" s="10">
        <v>5.3333333333299997</v>
      </c>
      <c r="G73" s="10">
        <v>0.78036423023799995</v>
      </c>
      <c r="I73" s="1"/>
      <c r="J73" s="1"/>
    </row>
    <row r="74" spans="1:10" x14ac:dyDescent="0.2">
      <c r="A74" s="10">
        <v>2.1917808219199999E-2</v>
      </c>
      <c r="B74" s="10">
        <v>1</v>
      </c>
      <c r="C74" s="10">
        <v>6700</v>
      </c>
      <c r="D74" s="10">
        <v>0.1</v>
      </c>
      <c r="F74" s="10">
        <v>5.4166666666700003</v>
      </c>
      <c r="G74" s="10">
        <v>0.77681590127900002</v>
      </c>
      <c r="I74" s="1"/>
      <c r="J74" s="1"/>
    </row>
    <row r="75" spans="1:10" x14ac:dyDescent="0.2">
      <c r="A75" s="10">
        <v>2.1917808219199999E-2</v>
      </c>
      <c r="B75" s="10">
        <v>2</v>
      </c>
      <c r="C75" s="10">
        <v>6700</v>
      </c>
      <c r="D75" s="10">
        <v>1182.0999999999999</v>
      </c>
      <c r="F75" s="10">
        <v>5.5</v>
      </c>
      <c r="G75" s="10">
        <v>0.77326753602999998</v>
      </c>
      <c r="I75" s="1"/>
      <c r="J75" s="1"/>
    </row>
    <row r="76" spans="1:10" x14ac:dyDescent="0.2">
      <c r="A76" s="10">
        <v>2.1917808219199999E-2</v>
      </c>
      <c r="B76" s="10">
        <v>1</v>
      </c>
      <c r="C76" s="10">
        <v>6800</v>
      </c>
      <c r="D76" s="10">
        <v>0.1</v>
      </c>
      <c r="F76" s="10">
        <v>5.5833333333299997</v>
      </c>
      <c r="G76" s="10">
        <v>0.76961677405499995</v>
      </c>
      <c r="I76" s="1"/>
      <c r="J76" s="1"/>
    </row>
    <row r="77" spans="1:10" x14ac:dyDescent="0.2">
      <c r="A77" s="10">
        <v>2.1917808219199999E-2</v>
      </c>
      <c r="B77" s="10">
        <v>2</v>
      </c>
      <c r="C77" s="10">
        <v>6800</v>
      </c>
      <c r="D77" s="10">
        <v>1281.9000000000001</v>
      </c>
      <c r="F77" s="10">
        <v>5.6666666666700003</v>
      </c>
      <c r="G77" s="10">
        <v>0.76596421943699999</v>
      </c>
      <c r="I77" s="1"/>
      <c r="J77" s="1"/>
    </row>
    <row r="78" spans="1:10" x14ac:dyDescent="0.2">
      <c r="A78" s="10">
        <v>2.1917808219199999E-2</v>
      </c>
      <c r="B78" s="10">
        <v>1</v>
      </c>
      <c r="C78" s="10">
        <v>6900</v>
      </c>
      <c r="D78" s="10">
        <v>0.1</v>
      </c>
      <c r="F78" s="10">
        <v>5.75</v>
      </c>
      <c r="G78" s="10">
        <v>0.76231006597399997</v>
      </c>
      <c r="I78" s="1"/>
      <c r="J78" s="1"/>
    </row>
    <row r="79" spans="1:10" x14ac:dyDescent="0.2">
      <c r="A79" s="10">
        <v>2.1917808219199999E-2</v>
      </c>
      <c r="B79" s="10">
        <v>2</v>
      </c>
      <c r="C79" s="10">
        <v>6900</v>
      </c>
      <c r="D79" s="10">
        <v>1381.8</v>
      </c>
      <c r="F79" s="10">
        <v>5.8333333333299997</v>
      </c>
      <c r="G79" s="10">
        <v>0.758738928526</v>
      </c>
      <c r="I79" s="1"/>
      <c r="J79" s="1"/>
    </row>
    <row r="80" spans="1:10" x14ac:dyDescent="0.2">
      <c r="A80" s="10">
        <v>2.1917808219199999E-2</v>
      </c>
      <c r="B80" s="10">
        <v>1</v>
      </c>
      <c r="C80" s="10">
        <v>7000</v>
      </c>
      <c r="D80" s="10">
        <v>0.1</v>
      </c>
      <c r="F80" s="10">
        <v>5.9166666666700003</v>
      </c>
      <c r="G80" s="10">
        <v>0.75516814966599999</v>
      </c>
      <c r="I80" s="1"/>
      <c r="J80" s="1"/>
    </row>
    <row r="81" spans="1:10" x14ac:dyDescent="0.2">
      <c r="A81" s="10">
        <v>2.1917808219199999E-2</v>
      </c>
      <c r="B81" s="10">
        <v>2</v>
      </c>
      <c r="C81" s="10">
        <v>7000</v>
      </c>
      <c r="D81" s="10">
        <v>1481.7</v>
      </c>
      <c r="F81" s="10">
        <v>6</v>
      </c>
      <c r="G81" s="10">
        <v>0.75159788534399996</v>
      </c>
      <c r="I81" s="1"/>
      <c r="J81" s="1"/>
    </row>
    <row r="82" spans="1:10" x14ac:dyDescent="0.2">
      <c r="A82" s="10">
        <v>0.117808219178</v>
      </c>
      <c r="B82" s="10">
        <v>1</v>
      </c>
      <c r="C82" s="10">
        <v>3600</v>
      </c>
      <c r="D82" s="10">
        <v>1929.8</v>
      </c>
      <c r="F82" s="10">
        <v>6.0833333333299997</v>
      </c>
      <c r="G82" s="10">
        <v>0.748110726389</v>
      </c>
      <c r="I82" s="1"/>
      <c r="J82" s="1"/>
    </row>
    <row r="83" spans="1:10" x14ac:dyDescent="0.2">
      <c r="A83" s="10">
        <v>0.117808219178</v>
      </c>
      <c r="B83" s="10">
        <v>2</v>
      </c>
      <c r="C83" s="10">
        <v>3600</v>
      </c>
      <c r="D83" s="10">
        <v>0.4</v>
      </c>
      <c r="F83" s="10">
        <v>6.1666666666700003</v>
      </c>
      <c r="G83" s="10">
        <v>0.74462584176500002</v>
      </c>
      <c r="I83" s="1"/>
      <c r="J83" s="1"/>
    </row>
    <row r="84" spans="1:10" x14ac:dyDescent="0.2">
      <c r="A84" s="10">
        <v>0.117808219178</v>
      </c>
      <c r="B84" s="10">
        <v>1</v>
      </c>
      <c r="C84" s="10">
        <v>3800</v>
      </c>
      <c r="D84" s="10">
        <v>1731.1</v>
      </c>
      <c r="F84" s="10">
        <v>6.25</v>
      </c>
      <c r="G84" s="10">
        <v>0.74114335305500001</v>
      </c>
      <c r="I84" s="1"/>
      <c r="J84" s="1"/>
    </row>
    <row r="85" spans="1:10" x14ac:dyDescent="0.2">
      <c r="A85" s="10">
        <v>0.117808219178</v>
      </c>
      <c r="B85" s="10">
        <v>2</v>
      </c>
      <c r="C85" s="10">
        <v>3800</v>
      </c>
      <c r="D85" s="10">
        <v>0.6</v>
      </c>
      <c r="F85" s="10">
        <v>6.3333333333299997</v>
      </c>
      <c r="G85" s="10">
        <v>0.73765447571599996</v>
      </c>
      <c r="I85" s="1"/>
      <c r="J85" s="1"/>
    </row>
    <row r="86" spans="1:10" x14ac:dyDescent="0.2">
      <c r="A86" s="10">
        <v>0.117808219178</v>
      </c>
      <c r="B86" s="10">
        <v>1</v>
      </c>
      <c r="C86" s="10">
        <v>3900</v>
      </c>
      <c r="D86" s="10">
        <v>1631.8</v>
      </c>
      <c r="F86" s="10">
        <v>6.4166666666700003</v>
      </c>
      <c r="G86" s="10">
        <v>0.73416808810800005</v>
      </c>
      <c r="I86" s="1"/>
      <c r="J86" s="1"/>
    </row>
    <row r="87" spans="1:10" x14ac:dyDescent="0.2">
      <c r="A87" s="10">
        <v>0.117808219178</v>
      </c>
      <c r="B87" s="10">
        <v>2</v>
      </c>
      <c r="C87" s="10">
        <v>3900</v>
      </c>
      <c r="D87" s="10">
        <v>0.8</v>
      </c>
      <c r="F87" s="10">
        <v>6.5</v>
      </c>
      <c r="G87" s="10">
        <v>0.73067978725299998</v>
      </c>
      <c r="I87" s="1"/>
      <c r="J87" s="1"/>
    </row>
    <row r="88" spans="1:10" x14ac:dyDescent="0.2">
      <c r="A88" s="10">
        <v>0.117808219178</v>
      </c>
      <c r="B88" s="10">
        <v>1</v>
      </c>
      <c r="C88" s="10">
        <v>4000</v>
      </c>
      <c r="D88" s="10">
        <v>1532.6</v>
      </c>
      <c r="F88" s="10">
        <v>6.5833333333299997</v>
      </c>
      <c r="G88" s="10">
        <v>0.72712573472999997</v>
      </c>
      <c r="I88" s="1"/>
      <c r="J88" s="1"/>
    </row>
    <row r="89" spans="1:10" x14ac:dyDescent="0.2">
      <c r="A89" s="10">
        <v>0.117808219178</v>
      </c>
      <c r="B89" s="10">
        <v>2</v>
      </c>
      <c r="C89" s="10">
        <v>4000</v>
      </c>
      <c r="D89" s="10">
        <v>1.1000000000000001</v>
      </c>
      <c r="F89" s="10">
        <v>6.6666666666700003</v>
      </c>
      <c r="G89" s="10">
        <v>0.72357342301600003</v>
      </c>
      <c r="I89" s="1"/>
      <c r="J89" s="1"/>
    </row>
    <row r="90" spans="1:10" x14ac:dyDescent="0.2">
      <c r="A90" s="10">
        <v>0.117808219178</v>
      </c>
      <c r="B90" s="10">
        <v>1</v>
      </c>
      <c r="C90" s="10">
        <v>4100</v>
      </c>
      <c r="D90" s="10">
        <v>1433.5</v>
      </c>
      <c r="F90" s="10">
        <v>6.75</v>
      </c>
      <c r="G90" s="10">
        <v>0.72002299887499999</v>
      </c>
      <c r="I90" s="1"/>
      <c r="J90" s="1"/>
    </row>
    <row r="91" spans="1:10" x14ac:dyDescent="0.2">
      <c r="A91" s="10">
        <v>0.117808219178</v>
      </c>
      <c r="B91" s="10">
        <v>2</v>
      </c>
      <c r="C91" s="10">
        <v>4100</v>
      </c>
      <c r="D91" s="10">
        <v>1.5</v>
      </c>
      <c r="F91" s="10">
        <v>6.8333333333299997</v>
      </c>
      <c r="G91" s="10">
        <v>0.71651657445899997</v>
      </c>
      <c r="I91" s="1"/>
      <c r="J91" s="1"/>
    </row>
    <row r="92" spans="1:10" x14ac:dyDescent="0.2">
      <c r="A92" s="10">
        <v>0.117808219178</v>
      </c>
      <c r="B92" s="10">
        <v>1</v>
      </c>
      <c r="C92" s="10">
        <v>4200</v>
      </c>
      <c r="D92" s="10">
        <v>1334.6</v>
      </c>
      <c r="F92" s="10">
        <v>6.9166666666700003</v>
      </c>
      <c r="G92" s="10">
        <v>0.71301292350699996</v>
      </c>
      <c r="I92" s="1"/>
      <c r="J92" s="1"/>
    </row>
    <row r="93" spans="1:10" x14ac:dyDescent="0.2">
      <c r="A93" s="10">
        <v>0.117808219178</v>
      </c>
      <c r="B93" s="10">
        <v>2</v>
      </c>
      <c r="C93" s="10">
        <v>4200</v>
      </c>
      <c r="D93" s="10">
        <v>2.1</v>
      </c>
      <c r="F93" s="10">
        <v>7</v>
      </c>
      <c r="G93" s="10">
        <v>0.70951217525099997</v>
      </c>
      <c r="I93" s="1"/>
      <c r="J93" s="1"/>
    </row>
    <row r="94" spans="1:10" x14ac:dyDescent="0.2">
      <c r="A94" s="10">
        <v>0.117808219178</v>
      </c>
      <c r="B94" s="10">
        <v>1</v>
      </c>
      <c r="C94" s="10">
        <v>4300</v>
      </c>
      <c r="D94" s="10">
        <v>1236</v>
      </c>
      <c r="F94" s="10">
        <v>7.0833333333299997</v>
      </c>
      <c r="G94" s="10">
        <v>0.70611921114200005</v>
      </c>
      <c r="I94" s="1"/>
      <c r="J94" s="1"/>
    </row>
    <row r="95" spans="1:10" x14ac:dyDescent="0.2">
      <c r="A95" s="10">
        <v>0.117808219178</v>
      </c>
      <c r="B95" s="10">
        <v>2</v>
      </c>
      <c r="C95" s="10">
        <v>4300</v>
      </c>
      <c r="D95" s="10">
        <v>3</v>
      </c>
      <c r="F95" s="10">
        <v>7.1666666666700003</v>
      </c>
      <c r="G95" s="10">
        <v>0.70273081394600001</v>
      </c>
      <c r="I95" s="1"/>
      <c r="J95" s="1"/>
    </row>
    <row r="96" spans="1:10" x14ac:dyDescent="0.2">
      <c r="A96" s="10">
        <v>0.117808219178</v>
      </c>
      <c r="B96" s="10">
        <v>1</v>
      </c>
      <c r="C96" s="10">
        <v>4400</v>
      </c>
      <c r="D96" s="10">
        <v>1137.5</v>
      </c>
      <c r="F96" s="10">
        <v>7.25</v>
      </c>
      <c r="G96" s="10">
        <v>0.69935190190499996</v>
      </c>
      <c r="I96" s="1"/>
      <c r="J96" s="1"/>
    </row>
    <row r="97" spans="1:10" x14ac:dyDescent="0.2">
      <c r="A97" s="10">
        <v>0.117808219178</v>
      </c>
      <c r="B97" s="10">
        <v>2</v>
      </c>
      <c r="C97" s="10">
        <v>4400</v>
      </c>
      <c r="D97" s="10">
        <v>4</v>
      </c>
      <c r="F97" s="10">
        <v>7.3333333333299997</v>
      </c>
      <c r="G97" s="10">
        <v>0.69595837230699997</v>
      </c>
      <c r="I97" s="1"/>
      <c r="J97" s="1"/>
    </row>
    <row r="98" spans="1:10" x14ac:dyDescent="0.2">
      <c r="A98" s="10">
        <v>0.117808219178</v>
      </c>
      <c r="B98" s="10">
        <v>1</v>
      </c>
      <c r="C98" s="10">
        <v>4500</v>
      </c>
      <c r="D98" s="10">
        <v>1039.8</v>
      </c>
      <c r="F98" s="10">
        <v>7.4166666666700003</v>
      </c>
      <c r="G98" s="10">
        <v>0.69257438631000001</v>
      </c>
      <c r="I98" s="1"/>
      <c r="J98" s="1"/>
    </row>
    <row r="99" spans="1:10" x14ac:dyDescent="0.2">
      <c r="A99" s="10">
        <v>0.117808219178</v>
      </c>
      <c r="B99" s="10">
        <v>2</v>
      </c>
      <c r="C99" s="10">
        <v>4500</v>
      </c>
      <c r="D99" s="10">
        <v>5.7</v>
      </c>
      <c r="F99" s="10">
        <v>7.5</v>
      </c>
      <c r="G99" s="10">
        <v>0.68919521057099997</v>
      </c>
      <c r="I99" s="1"/>
      <c r="J99" s="1"/>
    </row>
    <row r="100" spans="1:10" x14ac:dyDescent="0.2">
      <c r="A100" s="10">
        <v>0.117808219178</v>
      </c>
      <c r="B100" s="10">
        <v>1</v>
      </c>
      <c r="C100" s="10">
        <v>4600</v>
      </c>
      <c r="D100" s="10">
        <v>942.4</v>
      </c>
      <c r="F100" s="10">
        <v>7.5833333333299997</v>
      </c>
      <c r="G100" s="10">
        <v>0.68572692335999996</v>
      </c>
      <c r="I100" s="1"/>
      <c r="J100" s="1"/>
    </row>
    <row r="101" spans="1:10" x14ac:dyDescent="0.2">
      <c r="A101" s="10">
        <v>0.117808219178</v>
      </c>
      <c r="B101" s="10">
        <v>2</v>
      </c>
      <c r="C101" s="10">
        <v>4600</v>
      </c>
      <c r="D101" s="10">
        <v>7.8</v>
      </c>
      <c r="F101" s="10">
        <v>7.6666666666700003</v>
      </c>
      <c r="G101" s="10">
        <v>0.68226253193599995</v>
      </c>
      <c r="I101" s="1"/>
      <c r="J101" s="1"/>
    </row>
    <row r="102" spans="1:10" x14ac:dyDescent="0.2">
      <c r="A102" s="10">
        <v>0.117808219178</v>
      </c>
      <c r="B102" s="10">
        <v>1</v>
      </c>
      <c r="C102" s="10">
        <v>4700</v>
      </c>
      <c r="D102" s="10">
        <v>846</v>
      </c>
      <c r="F102" s="10">
        <v>7.75</v>
      </c>
      <c r="G102" s="10">
        <v>0.67880215637899999</v>
      </c>
      <c r="I102" s="1"/>
      <c r="J102" s="1"/>
    </row>
    <row r="103" spans="1:10" x14ac:dyDescent="0.2">
      <c r="A103" s="10">
        <v>0.117808219178</v>
      </c>
      <c r="B103" s="10">
        <v>2</v>
      </c>
      <c r="C103" s="10">
        <v>4700</v>
      </c>
      <c r="D103" s="10">
        <v>10.9</v>
      </c>
      <c r="F103" s="10">
        <v>7.8333333333299997</v>
      </c>
      <c r="G103" s="10">
        <v>0.67540629870400004</v>
      </c>
      <c r="I103" s="1"/>
      <c r="J103" s="1"/>
    </row>
    <row r="104" spans="1:10" x14ac:dyDescent="0.2">
      <c r="A104" s="10">
        <v>0.117808219178</v>
      </c>
      <c r="B104" s="10">
        <v>1</v>
      </c>
      <c r="C104" s="10">
        <v>4800</v>
      </c>
      <c r="D104" s="10">
        <v>751</v>
      </c>
      <c r="F104" s="10">
        <v>7.9166666666700003</v>
      </c>
      <c r="G104" s="10">
        <v>0.672020406593</v>
      </c>
      <c r="I104" s="1"/>
      <c r="J104" s="1"/>
    </row>
    <row r="105" spans="1:10" x14ac:dyDescent="0.2">
      <c r="A105" s="10">
        <v>0.117808219178</v>
      </c>
      <c r="B105" s="10">
        <v>2</v>
      </c>
      <c r="C105" s="10">
        <v>4800</v>
      </c>
      <c r="D105" s="10">
        <v>15.4</v>
      </c>
      <c r="F105" s="10">
        <v>8</v>
      </c>
      <c r="G105" s="10">
        <v>0.66863957330199997</v>
      </c>
      <c r="I105" s="1"/>
      <c r="J105" s="1"/>
    </row>
    <row r="106" spans="1:10" x14ac:dyDescent="0.2">
      <c r="A106" s="10">
        <v>0.117808219178</v>
      </c>
      <c r="B106" s="10">
        <v>1</v>
      </c>
      <c r="C106" s="10">
        <v>4900</v>
      </c>
      <c r="D106" s="10">
        <v>659.2</v>
      </c>
      <c r="F106" s="10">
        <v>8.0833333333299997</v>
      </c>
      <c r="G106" s="10">
        <v>0.66540708041300001</v>
      </c>
      <c r="I106" s="1"/>
      <c r="J106" s="1"/>
    </row>
    <row r="107" spans="1:10" x14ac:dyDescent="0.2">
      <c r="A107" s="10">
        <v>0.117808219178</v>
      </c>
      <c r="B107" s="10">
        <v>2</v>
      </c>
      <c r="C107" s="10">
        <v>4900</v>
      </c>
      <c r="D107" s="10">
        <v>23.1</v>
      </c>
      <c r="F107" s="10">
        <v>8.1666666666700003</v>
      </c>
      <c r="G107" s="10">
        <v>0.66218132982800004</v>
      </c>
      <c r="I107" s="1"/>
      <c r="J107" s="1"/>
    </row>
    <row r="108" spans="1:10" x14ac:dyDescent="0.2">
      <c r="A108" s="10">
        <v>0.117808219178</v>
      </c>
      <c r="B108" s="10">
        <v>1</v>
      </c>
      <c r="C108" s="10">
        <v>5000</v>
      </c>
      <c r="D108" s="10">
        <v>567.5</v>
      </c>
      <c r="F108" s="10">
        <v>8.25</v>
      </c>
      <c r="G108" s="10">
        <v>0.65895720788300005</v>
      </c>
      <c r="I108" s="1"/>
      <c r="J108" s="1"/>
    </row>
    <row r="109" spans="1:10" x14ac:dyDescent="0.2">
      <c r="A109" s="10">
        <v>0.117808219178</v>
      </c>
      <c r="B109" s="10">
        <v>2</v>
      </c>
      <c r="C109" s="10">
        <v>5000</v>
      </c>
      <c r="D109" s="10">
        <v>30.9</v>
      </c>
      <c r="F109" s="10">
        <v>8.3333333333299997</v>
      </c>
      <c r="G109" s="10">
        <v>0.65572430072499999</v>
      </c>
      <c r="I109" s="1"/>
      <c r="J109" s="1"/>
    </row>
    <row r="110" spans="1:10" x14ac:dyDescent="0.2">
      <c r="A110" s="10">
        <v>0.117808219178</v>
      </c>
      <c r="B110" s="10">
        <v>1</v>
      </c>
      <c r="C110" s="10">
        <v>5100</v>
      </c>
      <c r="D110" s="10">
        <v>480.1</v>
      </c>
      <c r="F110" s="10">
        <v>8.4166666666700003</v>
      </c>
      <c r="G110" s="10">
        <v>0.65249809259799996</v>
      </c>
      <c r="I110" s="1"/>
      <c r="J110" s="1"/>
    </row>
    <row r="111" spans="1:10" x14ac:dyDescent="0.2">
      <c r="A111" s="10">
        <v>0.117808219178</v>
      </c>
      <c r="B111" s="10">
        <v>2</v>
      </c>
      <c r="C111" s="10">
        <v>5100</v>
      </c>
      <c r="D111" s="10">
        <v>42.9</v>
      </c>
      <c r="F111" s="10">
        <v>8.5</v>
      </c>
      <c r="G111" s="10">
        <v>0.64927864207399999</v>
      </c>
      <c r="I111" s="1"/>
      <c r="J111" s="1"/>
    </row>
    <row r="112" spans="1:10" x14ac:dyDescent="0.2">
      <c r="A112" s="10">
        <v>0.117808219178</v>
      </c>
      <c r="B112" s="10">
        <v>1</v>
      </c>
      <c r="C112" s="10">
        <v>5200</v>
      </c>
      <c r="D112" s="10">
        <v>396.7</v>
      </c>
      <c r="F112" s="10">
        <v>8.5833333333299997</v>
      </c>
      <c r="G112" s="10">
        <v>0.64599222868100004</v>
      </c>
      <c r="I112" s="1"/>
      <c r="J112" s="1"/>
    </row>
    <row r="113" spans="1:10" x14ac:dyDescent="0.2">
      <c r="A113" s="10">
        <v>0.117808219178</v>
      </c>
      <c r="B113" s="10">
        <v>2</v>
      </c>
      <c r="C113" s="10">
        <v>5200</v>
      </c>
      <c r="D113" s="10">
        <v>59</v>
      </c>
      <c r="F113" s="10">
        <v>8.6666666666700003</v>
      </c>
      <c r="G113" s="10">
        <v>0.64271201710500003</v>
      </c>
      <c r="I113" s="1"/>
      <c r="J113" s="1"/>
    </row>
    <row r="114" spans="1:10" x14ac:dyDescent="0.2">
      <c r="A114" s="10">
        <v>0.117808219178</v>
      </c>
      <c r="B114" s="10">
        <v>1</v>
      </c>
      <c r="C114" s="10">
        <v>5250</v>
      </c>
      <c r="D114" s="10">
        <v>358.3</v>
      </c>
      <c r="F114" s="10">
        <v>8.75</v>
      </c>
      <c r="G114" s="10">
        <v>0.63943808359700005</v>
      </c>
      <c r="I114" s="1"/>
      <c r="J114" s="1"/>
    </row>
    <row r="115" spans="1:10" x14ac:dyDescent="0.2">
      <c r="A115" s="10">
        <v>0.117808219178</v>
      </c>
      <c r="B115" s="10">
        <v>2</v>
      </c>
      <c r="C115" s="10">
        <v>5250</v>
      </c>
      <c r="D115" s="10">
        <v>70.400000000000006</v>
      </c>
      <c r="F115" s="10">
        <v>8.8333333333299997</v>
      </c>
      <c r="G115" s="10">
        <v>0.63622389634099996</v>
      </c>
      <c r="I115" s="1"/>
      <c r="J115" s="1"/>
    </row>
    <row r="116" spans="1:10" x14ac:dyDescent="0.2">
      <c r="A116" s="10">
        <v>0.117808219178</v>
      </c>
      <c r="B116" s="10">
        <v>1</v>
      </c>
      <c r="C116" s="10">
        <v>5300</v>
      </c>
      <c r="D116" s="10">
        <v>320.5</v>
      </c>
      <c r="F116" s="10">
        <v>8.9166666666700003</v>
      </c>
      <c r="G116" s="10">
        <v>0.63302194920699995</v>
      </c>
      <c r="I116" s="1"/>
      <c r="J116" s="1"/>
    </row>
    <row r="117" spans="1:10" x14ac:dyDescent="0.2">
      <c r="A117" s="10">
        <v>0.117808219178</v>
      </c>
      <c r="B117" s="10">
        <v>2</v>
      </c>
      <c r="C117" s="10">
        <v>5300</v>
      </c>
      <c r="D117" s="10">
        <v>82.4</v>
      </c>
      <c r="F117" s="10">
        <v>9</v>
      </c>
      <c r="G117" s="10">
        <v>0.62982160027</v>
      </c>
      <c r="I117" s="1"/>
      <c r="J117" s="1"/>
    </row>
    <row r="118" spans="1:10" x14ac:dyDescent="0.2">
      <c r="A118" s="10">
        <v>0.117808219178</v>
      </c>
      <c r="B118" s="10">
        <v>1</v>
      </c>
      <c r="C118" s="10">
        <v>5350</v>
      </c>
      <c r="D118" s="10">
        <v>284.3</v>
      </c>
      <c r="F118" s="10">
        <v>9.0833333333299997</v>
      </c>
      <c r="G118" s="10">
        <v>0.62673638701699996</v>
      </c>
      <c r="I118" s="1"/>
      <c r="J118" s="1"/>
    </row>
    <row r="119" spans="1:10" x14ac:dyDescent="0.2">
      <c r="A119" s="10">
        <v>0.117808219178</v>
      </c>
      <c r="B119" s="10">
        <v>2</v>
      </c>
      <c r="C119" s="10">
        <v>5350</v>
      </c>
      <c r="D119" s="10">
        <v>95.9</v>
      </c>
      <c r="F119" s="10">
        <v>9.1666666666700003</v>
      </c>
      <c r="G119" s="10">
        <v>0.62365367677399997</v>
      </c>
      <c r="I119" s="1"/>
      <c r="J119" s="1"/>
    </row>
    <row r="120" spans="1:10" x14ac:dyDescent="0.2">
      <c r="A120" s="10">
        <v>0.117808219178</v>
      </c>
      <c r="B120" s="10">
        <v>1</v>
      </c>
      <c r="C120" s="10">
        <v>5400</v>
      </c>
      <c r="D120" s="10">
        <v>250.2</v>
      </c>
      <c r="F120" s="10">
        <v>9.25</v>
      </c>
      <c r="G120" s="10">
        <v>0.62058433968500004</v>
      </c>
      <c r="I120" s="1"/>
      <c r="J120" s="1"/>
    </row>
    <row r="121" spans="1:10" x14ac:dyDescent="0.2">
      <c r="A121" s="10">
        <v>0.117808219178</v>
      </c>
      <c r="B121" s="10">
        <v>2</v>
      </c>
      <c r="C121" s="10">
        <v>5400</v>
      </c>
      <c r="D121" s="10">
        <v>111.5</v>
      </c>
      <c r="F121" s="10">
        <v>9.3333333333299997</v>
      </c>
      <c r="G121" s="10">
        <v>0.61752300037200003</v>
      </c>
      <c r="I121" s="1"/>
      <c r="J121" s="1"/>
    </row>
    <row r="122" spans="1:10" x14ac:dyDescent="0.2">
      <c r="A122" s="10">
        <v>0.117808219178</v>
      </c>
      <c r="B122" s="10">
        <v>1</v>
      </c>
      <c r="C122" s="10">
        <v>5450</v>
      </c>
      <c r="D122" s="10">
        <v>216.6</v>
      </c>
      <c r="F122" s="10">
        <v>9.4166666666700003</v>
      </c>
      <c r="G122" s="10">
        <v>0.61446969041800004</v>
      </c>
      <c r="I122" s="1"/>
      <c r="J122" s="1"/>
    </row>
    <row r="123" spans="1:10" x14ac:dyDescent="0.2">
      <c r="A123" s="10">
        <v>0.117808219178</v>
      </c>
      <c r="B123" s="10">
        <v>2</v>
      </c>
      <c r="C123" s="10">
        <v>5450</v>
      </c>
      <c r="D123" s="10">
        <v>127.6</v>
      </c>
      <c r="F123" s="10">
        <v>9.5</v>
      </c>
      <c r="G123" s="10">
        <v>0.61141892560199995</v>
      </c>
      <c r="I123" s="1"/>
      <c r="J123" s="1"/>
    </row>
    <row r="124" spans="1:10" x14ac:dyDescent="0.2">
      <c r="A124" s="10">
        <v>0.117808219178</v>
      </c>
      <c r="B124" s="10">
        <v>1</v>
      </c>
      <c r="C124" s="10">
        <v>5500</v>
      </c>
      <c r="D124" s="10">
        <v>188.2</v>
      </c>
      <c r="F124" s="10">
        <v>9.5833333333299997</v>
      </c>
      <c r="G124" s="10">
        <v>0.60829318300900004</v>
      </c>
      <c r="I124" s="1"/>
      <c r="J124" s="1"/>
    </row>
    <row r="125" spans="1:10" x14ac:dyDescent="0.2">
      <c r="A125" s="10">
        <v>0.117808219178</v>
      </c>
      <c r="B125" s="10">
        <v>2</v>
      </c>
      <c r="C125" s="10">
        <v>5500</v>
      </c>
      <c r="D125" s="10">
        <v>149</v>
      </c>
      <c r="F125" s="10">
        <v>9.6666666666700003</v>
      </c>
      <c r="G125" s="10">
        <v>0.60517493843199999</v>
      </c>
      <c r="I125" s="1"/>
      <c r="J125" s="1"/>
    </row>
    <row r="126" spans="1:10" x14ac:dyDescent="0.2">
      <c r="A126" s="10">
        <v>0.117808219178</v>
      </c>
      <c r="B126" s="10">
        <v>1</v>
      </c>
      <c r="C126" s="10">
        <v>5550</v>
      </c>
      <c r="D126" s="10">
        <v>160.80000000000001</v>
      </c>
      <c r="F126" s="10">
        <v>9.75</v>
      </c>
      <c r="G126" s="10">
        <v>0.602058669253</v>
      </c>
      <c r="I126" s="1"/>
      <c r="J126" s="1"/>
    </row>
    <row r="127" spans="1:10" x14ac:dyDescent="0.2">
      <c r="A127" s="10">
        <v>0.117808219178</v>
      </c>
      <c r="B127" s="10">
        <v>2</v>
      </c>
      <c r="C127" s="10">
        <v>5550</v>
      </c>
      <c r="D127" s="10">
        <v>171.4</v>
      </c>
      <c r="F127" s="10">
        <v>9.8333333333299997</v>
      </c>
      <c r="G127" s="10">
        <v>0.59900586898700003</v>
      </c>
      <c r="I127" s="1"/>
      <c r="J127" s="1"/>
    </row>
    <row r="128" spans="1:10" x14ac:dyDescent="0.2">
      <c r="A128" s="10">
        <v>0.117808219178</v>
      </c>
      <c r="B128" s="10">
        <v>1</v>
      </c>
      <c r="C128" s="10">
        <v>5600</v>
      </c>
      <c r="D128" s="10">
        <v>135.5</v>
      </c>
      <c r="F128" s="10">
        <v>9.9166666666700003</v>
      </c>
      <c r="G128" s="10">
        <v>0.59596103937900002</v>
      </c>
      <c r="I128" s="1"/>
      <c r="J128" s="1"/>
    </row>
    <row r="129" spans="1:10" x14ac:dyDescent="0.2">
      <c r="A129" s="10">
        <v>0.117808219178</v>
      </c>
      <c r="B129" s="10">
        <v>2</v>
      </c>
      <c r="C129" s="10">
        <v>5600</v>
      </c>
      <c r="D129" s="10">
        <v>195.8</v>
      </c>
      <c r="F129" s="10">
        <v>10</v>
      </c>
      <c r="G129" s="10">
        <v>0.59292421729599998</v>
      </c>
      <c r="I129" s="1"/>
      <c r="J129" s="1"/>
    </row>
    <row r="130" spans="1:10" x14ac:dyDescent="0.2">
      <c r="A130" s="10">
        <v>0.117808219178</v>
      </c>
      <c r="B130" s="10">
        <v>1</v>
      </c>
      <c r="C130" s="10">
        <v>5650</v>
      </c>
      <c r="D130" s="10">
        <v>113</v>
      </c>
      <c r="F130" s="10">
        <v>10.083333333300001</v>
      </c>
      <c r="G130" s="10">
        <v>0.58998011730099997</v>
      </c>
      <c r="I130" s="1"/>
      <c r="J130" s="1"/>
    </row>
    <row r="131" spans="1:10" x14ac:dyDescent="0.2">
      <c r="A131" s="10">
        <v>0.117808219178</v>
      </c>
      <c r="B131" s="10">
        <v>2</v>
      </c>
      <c r="C131" s="10">
        <v>5650</v>
      </c>
      <c r="D131" s="10">
        <v>223.1</v>
      </c>
      <c r="F131" s="10">
        <v>10.166666666699999</v>
      </c>
      <c r="G131" s="10">
        <v>0.58703895938200001</v>
      </c>
      <c r="I131" s="1"/>
      <c r="J131" s="1"/>
    </row>
    <row r="132" spans="1:10" x14ac:dyDescent="0.2">
      <c r="A132" s="10">
        <v>0.117808219178</v>
      </c>
      <c r="B132" s="10">
        <v>1</v>
      </c>
      <c r="C132" s="10">
        <v>5700</v>
      </c>
      <c r="D132" s="10">
        <v>92.9</v>
      </c>
      <c r="F132" s="10">
        <v>10.25</v>
      </c>
      <c r="G132" s="10">
        <v>0.58411207089100003</v>
      </c>
      <c r="I132" s="1"/>
      <c r="J132" s="1"/>
    </row>
    <row r="133" spans="1:10" x14ac:dyDescent="0.2">
      <c r="A133" s="10">
        <v>0.117808219178</v>
      </c>
      <c r="B133" s="10">
        <v>2</v>
      </c>
      <c r="C133" s="10">
        <v>5700</v>
      </c>
      <c r="D133" s="10">
        <v>252.7</v>
      </c>
      <c r="F133" s="10">
        <v>10.333333333300001</v>
      </c>
      <c r="G133" s="10">
        <v>0.58118242685199994</v>
      </c>
      <c r="I133" s="1"/>
      <c r="J133" s="1"/>
    </row>
    <row r="134" spans="1:10" x14ac:dyDescent="0.2">
      <c r="A134" s="10">
        <v>0.117808219178</v>
      </c>
      <c r="B134" s="10">
        <v>1</v>
      </c>
      <c r="C134" s="10">
        <v>5750</v>
      </c>
      <c r="D134" s="10">
        <v>77.2</v>
      </c>
      <c r="F134" s="10">
        <v>10.416666666699999</v>
      </c>
      <c r="G134" s="10">
        <v>0.57826137382800002</v>
      </c>
      <c r="I134" s="1"/>
      <c r="J134" s="1"/>
    </row>
    <row r="135" spans="1:10" x14ac:dyDescent="0.2">
      <c r="A135" s="10">
        <v>0.117808219178</v>
      </c>
      <c r="B135" s="10">
        <v>2</v>
      </c>
      <c r="C135" s="10">
        <v>5750</v>
      </c>
      <c r="D135" s="10">
        <v>286.7</v>
      </c>
      <c r="F135" s="10">
        <v>10.5</v>
      </c>
      <c r="G135" s="10">
        <v>0.57534893072399995</v>
      </c>
      <c r="I135" s="1"/>
      <c r="J135" s="1"/>
    </row>
    <row r="136" spans="1:10" x14ac:dyDescent="0.2">
      <c r="A136" s="10">
        <v>0.117808219178</v>
      </c>
      <c r="B136" s="10">
        <v>1</v>
      </c>
      <c r="C136" s="10">
        <v>5800</v>
      </c>
      <c r="D136" s="10">
        <v>61.9</v>
      </c>
      <c r="F136" s="10">
        <v>10.583333333300001</v>
      </c>
      <c r="G136" s="10">
        <v>0.57237615282099996</v>
      </c>
      <c r="I136" s="1"/>
      <c r="J136" s="1"/>
    </row>
    <row r="137" spans="1:10" x14ac:dyDescent="0.2">
      <c r="A137" s="10">
        <v>0.117808219178</v>
      </c>
      <c r="B137" s="10">
        <v>2</v>
      </c>
      <c r="C137" s="10">
        <v>5800</v>
      </c>
      <c r="D137" s="10">
        <v>321.2</v>
      </c>
      <c r="F137" s="10">
        <v>10.666666666699999</v>
      </c>
      <c r="G137" s="10">
        <v>0.56940589522399998</v>
      </c>
      <c r="I137" s="1"/>
      <c r="J137" s="1"/>
    </row>
    <row r="138" spans="1:10" x14ac:dyDescent="0.2">
      <c r="A138" s="10">
        <v>0.117808219178</v>
      </c>
      <c r="B138" s="10">
        <v>1</v>
      </c>
      <c r="C138" s="10">
        <v>5850</v>
      </c>
      <c r="D138" s="10">
        <v>49.1</v>
      </c>
      <c r="F138" s="10">
        <v>10.75</v>
      </c>
      <c r="G138" s="10">
        <v>0.56644392189299997</v>
      </c>
      <c r="I138" s="1"/>
      <c r="J138" s="1"/>
    </row>
    <row r="139" spans="1:10" x14ac:dyDescent="0.2">
      <c r="A139" s="10">
        <v>0.117808219178</v>
      </c>
      <c r="B139" s="10">
        <v>2</v>
      </c>
      <c r="C139" s="10">
        <v>5850</v>
      </c>
      <c r="D139" s="10">
        <v>358.1</v>
      </c>
      <c r="F139" s="10">
        <v>10.833333333300001</v>
      </c>
      <c r="G139" s="10">
        <v>0.56354237451800004</v>
      </c>
      <c r="I139" s="1"/>
      <c r="J139" s="1"/>
    </row>
    <row r="140" spans="1:10" x14ac:dyDescent="0.2">
      <c r="A140" s="10">
        <v>0.117808219178</v>
      </c>
      <c r="B140" s="10">
        <v>1</v>
      </c>
      <c r="C140" s="10">
        <v>5900</v>
      </c>
      <c r="D140" s="10">
        <v>38.200000000000003</v>
      </c>
      <c r="F140" s="10">
        <v>10.916666666699999</v>
      </c>
      <c r="G140" s="10">
        <v>0.56064362082800001</v>
      </c>
      <c r="I140" s="1"/>
      <c r="J140" s="1"/>
    </row>
    <row r="141" spans="1:10" x14ac:dyDescent="0.2">
      <c r="A141" s="10">
        <v>0.117808219178</v>
      </c>
      <c r="B141" s="10">
        <v>2</v>
      </c>
      <c r="C141" s="10">
        <v>5900</v>
      </c>
      <c r="D141" s="10">
        <v>397</v>
      </c>
      <c r="F141" s="10">
        <v>11</v>
      </c>
      <c r="G141" s="10">
        <v>0.55775927680399995</v>
      </c>
      <c r="I141" s="1"/>
      <c r="J141" s="1"/>
    </row>
    <row r="142" spans="1:10" x14ac:dyDescent="0.2">
      <c r="A142" s="10">
        <v>0.117808219178</v>
      </c>
      <c r="B142" s="10">
        <v>1</v>
      </c>
      <c r="C142" s="10">
        <v>5950</v>
      </c>
      <c r="D142" s="10">
        <v>29.5</v>
      </c>
      <c r="F142" s="10">
        <v>11.083333333300001</v>
      </c>
      <c r="G142" s="10">
        <v>0.55489523626100001</v>
      </c>
      <c r="I142" s="1"/>
      <c r="J142" s="1"/>
    </row>
    <row r="143" spans="1:10" x14ac:dyDescent="0.2">
      <c r="A143" s="10">
        <v>0.117808219178</v>
      </c>
      <c r="B143" s="10">
        <v>2</v>
      </c>
      <c r="C143" s="10">
        <v>5950</v>
      </c>
      <c r="D143" s="10">
        <v>438</v>
      </c>
      <c r="F143" s="10">
        <v>11.166666666699999</v>
      </c>
      <c r="G143" s="10">
        <v>0.55203990854600005</v>
      </c>
      <c r="I143" s="1"/>
      <c r="J143" s="1"/>
    </row>
    <row r="144" spans="1:10" x14ac:dyDescent="0.2">
      <c r="A144" s="10">
        <v>0.117808219178</v>
      </c>
      <c r="B144" s="10">
        <v>1</v>
      </c>
      <c r="C144" s="10">
        <v>6000</v>
      </c>
      <c r="D144" s="10">
        <v>23.2</v>
      </c>
      <c r="F144" s="10">
        <v>11.25</v>
      </c>
      <c r="G144" s="10">
        <v>0.54919331125600002</v>
      </c>
      <c r="I144" s="1"/>
      <c r="J144" s="1"/>
    </row>
    <row r="145" spans="1:10" x14ac:dyDescent="0.2">
      <c r="A145" s="10">
        <v>0.117808219178</v>
      </c>
      <c r="B145" s="10">
        <v>2</v>
      </c>
      <c r="C145" s="10">
        <v>6000</v>
      </c>
      <c r="D145" s="10">
        <v>481.4</v>
      </c>
      <c r="F145" s="10">
        <v>11.333333333300001</v>
      </c>
      <c r="G145" s="10">
        <v>0.54634959121799997</v>
      </c>
      <c r="I145" s="1"/>
      <c r="J145" s="1"/>
    </row>
    <row r="146" spans="1:10" x14ac:dyDescent="0.2">
      <c r="A146" s="10">
        <v>0.117808219178</v>
      </c>
      <c r="B146" s="10">
        <v>1</v>
      </c>
      <c r="C146" s="10">
        <v>6050</v>
      </c>
      <c r="D146" s="10">
        <v>17</v>
      </c>
      <c r="F146" s="10">
        <v>11.416666666699999</v>
      </c>
      <c r="G146" s="10">
        <v>0.543508728986</v>
      </c>
      <c r="I146" s="1"/>
      <c r="J146" s="1"/>
    </row>
    <row r="147" spans="1:10" x14ac:dyDescent="0.2">
      <c r="A147" s="10">
        <v>0.117808219178</v>
      </c>
      <c r="B147" s="10">
        <v>2</v>
      </c>
      <c r="C147" s="10">
        <v>6050</v>
      </c>
      <c r="D147" s="10">
        <v>525</v>
      </c>
      <c r="F147" s="10">
        <v>11.5</v>
      </c>
      <c r="G147" s="10">
        <v>0.54068249514800004</v>
      </c>
      <c r="I147" s="1"/>
      <c r="J147" s="1"/>
    </row>
    <row r="148" spans="1:10" x14ac:dyDescent="0.2">
      <c r="A148" s="10">
        <v>0.117808219178</v>
      </c>
      <c r="B148" s="10">
        <v>1</v>
      </c>
      <c r="C148" s="10">
        <v>6100</v>
      </c>
      <c r="D148" s="10">
        <v>13.3</v>
      </c>
      <c r="F148" s="10">
        <v>11.583333333300001</v>
      </c>
      <c r="G148" s="10">
        <v>0.53777646213499997</v>
      </c>
      <c r="I148" s="1"/>
      <c r="J148" s="1"/>
    </row>
    <row r="149" spans="1:10" x14ac:dyDescent="0.2">
      <c r="A149" s="10">
        <v>0.117808219178</v>
      </c>
      <c r="B149" s="10">
        <v>2</v>
      </c>
      <c r="C149" s="10">
        <v>6100</v>
      </c>
      <c r="D149" s="10">
        <v>571</v>
      </c>
      <c r="F149" s="10">
        <v>11.666666666699999</v>
      </c>
      <c r="G149" s="10">
        <v>0.53487890615300004</v>
      </c>
      <c r="I149" s="1"/>
      <c r="J149" s="1"/>
    </row>
    <row r="150" spans="1:10" x14ac:dyDescent="0.2">
      <c r="A150" s="10">
        <v>0.117808219178</v>
      </c>
      <c r="B150" s="10">
        <v>1</v>
      </c>
      <c r="C150" s="10">
        <v>6150</v>
      </c>
      <c r="D150" s="10">
        <v>9.8000000000000007</v>
      </c>
      <c r="F150" s="10">
        <v>11.75</v>
      </c>
      <c r="G150" s="10">
        <v>0.53198985956</v>
      </c>
      <c r="I150" s="1"/>
      <c r="J150" s="1"/>
    </row>
    <row r="151" spans="1:10" x14ac:dyDescent="0.2">
      <c r="A151" s="10">
        <v>0.117808219178</v>
      </c>
      <c r="B151" s="10">
        <v>2</v>
      </c>
      <c r="C151" s="10">
        <v>6150</v>
      </c>
      <c r="D151" s="10">
        <v>617.29999999999995</v>
      </c>
      <c r="F151" s="10">
        <v>11.833333333300001</v>
      </c>
      <c r="G151" s="10">
        <v>0.52916868994999999</v>
      </c>
      <c r="I151" s="1"/>
      <c r="J151" s="1"/>
    </row>
    <row r="152" spans="1:10" x14ac:dyDescent="0.2">
      <c r="A152" s="10">
        <v>0.117808219178</v>
      </c>
      <c r="B152" s="10">
        <v>1</v>
      </c>
      <c r="C152" s="10">
        <v>6200</v>
      </c>
      <c r="D152" s="10">
        <v>7.4</v>
      </c>
      <c r="F152" s="10">
        <v>11.916666666699999</v>
      </c>
      <c r="G152" s="10">
        <v>0.52635627764100001</v>
      </c>
      <c r="I152" s="1"/>
      <c r="J152" s="1"/>
    </row>
    <row r="153" spans="1:10" x14ac:dyDescent="0.2">
      <c r="A153" s="10">
        <v>0.117808219178</v>
      </c>
      <c r="B153" s="10">
        <v>2</v>
      </c>
      <c r="C153" s="10">
        <v>6200</v>
      </c>
      <c r="D153" s="10">
        <v>664.6</v>
      </c>
      <c r="F153" s="10">
        <v>12</v>
      </c>
      <c r="G153" s="10">
        <v>0.52355264286799996</v>
      </c>
      <c r="I153" s="1"/>
      <c r="J153" s="1"/>
    </row>
    <row r="154" spans="1:10" x14ac:dyDescent="0.2">
      <c r="A154" s="10">
        <v>0.117808219178</v>
      </c>
      <c r="B154" s="10">
        <v>1</v>
      </c>
      <c r="C154" s="10">
        <v>6250</v>
      </c>
      <c r="D154" s="10">
        <v>5.7</v>
      </c>
      <c r="F154" s="10">
        <v>12.083333333300001</v>
      </c>
      <c r="G154" s="10">
        <v>0.52090687157299997</v>
      </c>
      <c r="I154" s="1"/>
      <c r="J154" s="1"/>
    </row>
    <row r="155" spans="1:10" x14ac:dyDescent="0.2">
      <c r="A155" s="10">
        <v>0.117808219178</v>
      </c>
      <c r="B155" s="10">
        <v>2</v>
      </c>
      <c r="C155" s="10">
        <v>6250</v>
      </c>
      <c r="D155" s="10">
        <v>712.7</v>
      </c>
      <c r="F155" s="10">
        <v>12.166666666699999</v>
      </c>
      <c r="G155" s="10">
        <v>0.51827039271800002</v>
      </c>
      <c r="I155" s="1"/>
      <c r="J155" s="1"/>
    </row>
    <row r="156" spans="1:10" x14ac:dyDescent="0.2">
      <c r="A156" s="10">
        <v>0.117808219178</v>
      </c>
      <c r="B156" s="10">
        <v>1</v>
      </c>
      <c r="C156" s="10">
        <v>6300</v>
      </c>
      <c r="D156" s="10">
        <v>4.2</v>
      </c>
      <c r="F156" s="10">
        <v>12.25</v>
      </c>
      <c r="G156" s="10">
        <v>0.51564320094799998</v>
      </c>
      <c r="I156" s="1"/>
      <c r="J156" s="1"/>
    </row>
    <row r="157" spans="1:10" x14ac:dyDescent="0.2">
      <c r="A157" s="10">
        <v>0.117808219178</v>
      </c>
      <c r="B157" s="10">
        <v>2</v>
      </c>
      <c r="C157" s="10">
        <v>6300</v>
      </c>
      <c r="D157" s="10">
        <v>760.8</v>
      </c>
      <c r="F157" s="10">
        <v>12.333333333300001</v>
      </c>
      <c r="G157" s="10">
        <v>0.513013302851</v>
      </c>
      <c r="I157" s="1"/>
      <c r="J157" s="1"/>
    </row>
    <row r="158" spans="1:10" x14ac:dyDescent="0.2">
      <c r="A158" s="10">
        <v>0.117808219178</v>
      </c>
      <c r="B158" s="10">
        <v>1</v>
      </c>
      <c r="C158" s="10">
        <v>6350</v>
      </c>
      <c r="D158" s="10">
        <v>3.3</v>
      </c>
      <c r="F158" s="10">
        <v>12.416666666699999</v>
      </c>
      <c r="G158" s="10">
        <v>0.510398645978</v>
      </c>
      <c r="I158" s="1"/>
      <c r="J158" s="1"/>
    </row>
    <row r="159" spans="1:10" x14ac:dyDescent="0.2">
      <c r="A159" s="10">
        <v>0.117808219178</v>
      </c>
      <c r="B159" s="10">
        <v>2</v>
      </c>
      <c r="C159" s="10">
        <v>6350</v>
      </c>
      <c r="D159" s="10">
        <v>809.7</v>
      </c>
      <c r="F159" s="10">
        <v>12.5</v>
      </c>
      <c r="G159" s="10">
        <v>0.507787228752</v>
      </c>
      <c r="I159" s="1"/>
      <c r="J159" s="1"/>
    </row>
    <row r="160" spans="1:10" x14ac:dyDescent="0.2">
      <c r="A160" s="10">
        <v>0.117808219178</v>
      </c>
      <c r="B160" s="10">
        <v>1</v>
      </c>
      <c r="C160" s="10">
        <v>6400</v>
      </c>
      <c r="D160" s="10">
        <v>2.5</v>
      </c>
      <c r="F160" s="10">
        <v>12.583333333300001</v>
      </c>
      <c r="G160" s="10">
        <v>0.50510677235000001</v>
      </c>
      <c r="I160" s="1"/>
      <c r="J160" s="1"/>
    </row>
    <row r="161" spans="1:10" x14ac:dyDescent="0.2">
      <c r="A161" s="10">
        <v>0.117808219178</v>
      </c>
      <c r="B161" s="10">
        <v>2</v>
      </c>
      <c r="C161" s="10">
        <v>6400</v>
      </c>
      <c r="D161" s="10">
        <v>858.7</v>
      </c>
      <c r="F161" s="10">
        <v>12.666666666699999</v>
      </c>
      <c r="G161" s="10">
        <v>0.502435333717</v>
      </c>
      <c r="I161" s="1"/>
      <c r="J161" s="1"/>
    </row>
    <row r="162" spans="1:10" x14ac:dyDescent="0.2">
      <c r="A162" s="10">
        <v>0.117808219178</v>
      </c>
      <c r="B162" s="10">
        <v>1</v>
      </c>
      <c r="C162" s="10">
        <v>6450</v>
      </c>
      <c r="D162" s="10">
        <v>2</v>
      </c>
      <c r="F162" s="10"/>
      <c r="G162" s="10"/>
      <c r="I162" s="1"/>
      <c r="J162" s="1"/>
    </row>
    <row r="163" spans="1:10" x14ac:dyDescent="0.2">
      <c r="A163" s="10">
        <v>0.117808219178</v>
      </c>
      <c r="B163" s="10">
        <v>2</v>
      </c>
      <c r="C163" s="10">
        <v>6450</v>
      </c>
      <c r="D163" s="10">
        <v>907.9</v>
      </c>
      <c r="F163" s="10"/>
      <c r="G163" s="10"/>
      <c r="I163" s="1"/>
      <c r="J163" s="1"/>
    </row>
    <row r="164" spans="1:10" x14ac:dyDescent="0.2">
      <c r="A164" s="10">
        <v>0.117808219178</v>
      </c>
      <c r="B164" s="10">
        <v>1</v>
      </c>
      <c r="C164" s="10">
        <v>6500</v>
      </c>
      <c r="D164" s="10">
        <v>1.5</v>
      </c>
      <c r="F164" s="10"/>
      <c r="G164" s="10"/>
      <c r="I164" s="1"/>
      <c r="J164" s="1"/>
    </row>
    <row r="165" spans="1:10" x14ac:dyDescent="0.2">
      <c r="A165" s="10">
        <v>0.117808219178</v>
      </c>
      <c r="B165" s="10">
        <v>2</v>
      </c>
      <c r="C165" s="10">
        <v>6500</v>
      </c>
      <c r="D165" s="10">
        <v>957.2</v>
      </c>
      <c r="F165" s="10"/>
      <c r="G165" s="10"/>
      <c r="I165" s="1"/>
      <c r="J165" s="1"/>
    </row>
    <row r="166" spans="1:10" x14ac:dyDescent="0.2">
      <c r="A166" s="10">
        <v>0.117808219178</v>
      </c>
      <c r="B166" s="10">
        <v>1</v>
      </c>
      <c r="C166" s="10">
        <v>6600</v>
      </c>
      <c r="D166" s="10">
        <v>1</v>
      </c>
      <c r="F166" s="10"/>
      <c r="G166" s="10"/>
      <c r="I166" s="1"/>
      <c r="J166" s="1"/>
    </row>
    <row r="167" spans="1:10" x14ac:dyDescent="0.2">
      <c r="A167" s="10">
        <v>0.117808219178</v>
      </c>
      <c r="B167" s="10">
        <v>2</v>
      </c>
      <c r="C167" s="10">
        <v>6600</v>
      </c>
      <c r="D167" s="10">
        <v>1056.2</v>
      </c>
      <c r="F167" s="10"/>
      <c r="G167" s="10"/>
      <c r="I167" s="1"/>
      <c r="J167" s="1"/>
    </row>
    <row r="168" spans="1:10" x14ac:dyDescent="0.2">
      <c r="A168" s="10">
        <v>0.117808219178</v>
      </c>
      <c r="B168" s="10">
        <v>1</v>
      </c>
      <c r="C168" s="10">
        <v>6700</v>
      </c>
      <c r="D168" s="10">
        <v>0.6</v>
      </c>
      <c r="F168" s="10"/>
      <c r="G168" s="10"/>
      <c r="I168" s="1"/>
      <c r="J168" s="1"/>
    </row>
    <row r="169" spans="1:10" x14ac:dyDescent="0.2">
      <c r="A169" s="10">
        <v>0.117808219178</v>
      </c>
      <c r="B169" s="10">
        <v>2</v>
      </c>
      <c r="C169" s="10">
        <v>6700</v>
      </c>
      <c r="D169" s="10">
        <v>1155.2</v>
      </c>
      <c r="F169" s="10"/>
      <c r="G169" s="10"/>
      <c r="I169" s="1"/>
      <c r="J169" s="1"/>
    </row>
    <row r="170" spans="1:10" x14ac:dyDescent="0.2">
      <c r="A170" s="10">
        <v>0.117808219178</v>
      </c>
      <c r="B170" s="10">
        <v>1</v>
      </c>
      <c r="C170" s="10">
        <v>6800</v>
      </c>
      <c r="D170" s="10">
        <v>0.6</v>
      </c>
      <c r="F170" s="10"/>
      <c r="G170" s="10"/>
      <c r="I170" s="1"/>
      <c r="J170" s="1"/>
    </row>
    <row r="171" spans="1:10" x14ac:dyDescent="0.2">
      <c r="A171" s="10">
        <v>0.117808219178</v>
      </c>
      <c r="B171" s="10">
        <v>2</v>
      </c>
      <c r="C171" s="10">
        <v>6800</v>
      </c>
      <c r="D171" s="10">
        <v>1254.7</v>
      </c>
      <c r="F171" s="10"/>
      <c r="G171" s="10"/>
      <c r="I171" s="1"/>
      <c r="J171" s="1"/>
    </row>
    <row r="172" spans="1:10" x14ac:dyDescent="0.2">
      <c r="A172" s="10">
        <v>0.117808219178</v>
      </c>
      <c r="B172" s="10">
        <v>1</v>
      </c>
      <c r="C172" s="10">
        <v>6900</v>
      </c>
      <c r="D172" s="10">
        <v>0.4</v>
      </c>
      <c r="F172" s="10"/>
      <c r="G172" s="10"/>
      <c r="I172" s="1"/>
      <c r="J172" s="1"/>
    </row>
    <row r="173" spans="1:10" x14ac:dyDescent="0.2">
      <c r="A173" s="10">
        <v>0.117808219178</v>
      </c>
      <c r="B173" s="10">
        <v>2</v>
      </c>
      <c r="C173" s="10">
        <v>6900</v>
      </c>
      <c r="D173" s="10">
        <v>1354</v>
      </c>
      <c r="F173" s="10"/>
      <c r="G173" s="10"/>
      <c r="I173" s="1"/>
      <c r="J173" s="1"/>
    </row>
    <row r="174" spans="1:10" x14ac:dyDescent="0.2">
      <c r="A174" s="10">
        <v>0.117808219178</v>
      </c>
      <c r="B174" s="10">
        <v>1</v>
      </c>
      <c r="C174" s="10">
        <v>7000</v>
      </c>
      <c r="D174" s="10">
        <v>0.3</v>
      </c>
      <c r="F174" s="10"/>
      <c r="G174" s="10"/>
      <c r="I174" s="1"/>
      <c r="J174" s="1"/>
    </row>
    <row r="175" spans="1:10" x14ac:dyDescent="0.2">
      <c r="A175" s="10">
        <v>0.117808219178</v>
      </c>
      <c r="B175" s="10">
        <v>2</v>
      </c>
      <c r="C175" s="10">
        <v>7000</v>
      </c>
      <c r="D175" s="10">
        <v>1453.4</v>
      </c>
      <c r="F175" s="10"/>
      <c r="G175" s="10"/>
      <c r="I175" s="1"/>
      <c r="J175" s="1"/>
    </row>
    <row r="176" spans="1:10" x14ac:dyDescent="0.2">
      <c r="A176" s="10">
        <v>0.117808219178</v>
      </c>
      <c r="B176" s="10">
        <v>1</v>
      </c>
      <c r="C176" s="10">
        <v>7100</v>
      </c>
      <c r="D176" s="10">
        <v>0.3</v>
      </c>
      <c r="F176" s="10"/>
      <c r="G176" s="10"/>
      <c r="I176" s="1"/>
      <c r="J176" s="1"/>
    </row>
    <row r="177" spans="1:10" x14ac:dyDescent="0.2">
      <c r="A177" s="10">
        <v>0.117808219178</v>
      </c>
      <c r="B177" s="10">
        <v>2</v>
      </c>
      <c r="C177" s="10">
        <v>7100</v>
      </c>
      <c r="D177" s="10">
        <v>1552.8</v>
      </c>
      <c r="F177" s="10"/>
      <c r="G177" s="10"/>
      <c r="I177" s="1"/>
      <c r="J177" s="1"/>
    </row>
    <row r="178" spans="1:10" x14ac:dyDescent="0.2">
      <c r="A178" s="10">
        <v>0.117808219178</v>
      </c>
      <c r="B178" s="10">
        <v>1</v>
      </c>
      <c r="C178" s="10">
        <v>7200</v>
      </c>
      <c r="D178" s="10">
        <v>0.2</v>
      </c>
      <c r="F178" s="10"/>
      <c r="G178" s="10"/>
      <c r="I178" s="1"/>
      <c r="J178" s="1"/>
    </row>
    <row r="179" spans="1:10" x14ac:dyDescent="0.2">
      <c r="A179" s="10">
        <v>0.117808219178</v>
      </c>
      <c r="B179" s="10">
        <v>2</v>
      </c>
      <c r="C179" s="10">
        <v>7200</v>
      </c>
      <c r="D179" s="10">
        <v>1652.3</v>
      </c>
      <c r="F179" s="10"/>
      <c r="G179" s="10"/>
      <c r="I179" s="1"/>
      <c r="J179" s="1"/>
    </row>
    <row r="180" spans="1:10" x14ac:dyDescent="0.2">
      <c r="A180" s="10">
        <v>0.117808219178</v>
      </c>
      <c r="B180" s="10">
        <v>1</v>
      </c>
      <c r="C180" s="10">
        <v>7300</v>
      </c>
      <c r="D180" s="10">
        <v>0.2</v>
      </c>
      <c r="F180" s="10"/>
      <c r="G180" s="10"/>
      <c r="I180" s="1"/>
      <c r="J180" s="1"/>
    </row>
    <row r="181" spans="1:10" x14ac:dyDescent="0.2">
      <c r="A181" s="10">
        <v>0.117808219178</v>
      </c>
      <c r="B181" s="10">
        <v>2</v>
      </c>
      <c r="C181" s="10">
        <v>7300</v>
      </c>
      <c r="D181" s="10">
        <v>1751.7</v>
      </c>
      <c r="F181" s="10"/>
      <c r="G181" s="10"/>
      <c r="I181" s="1"/>
      <c r="J181" s="1"/>
    </row>
    <row r="182" spans="1:10" x14ac:dyDescent="0.2">
      <c r="A182" s="10">
        <v>0.117808219178</v>
      </c>
      <c r="B182" s="10">
        <v>1</v>
      </c>
      <c r="C182" s="10">
        <v>7400</v>
      </c>
      <c r="D182" s="10">
        <v>0.2</v>
      </c>
      <c r="F182" s="10"/>
      <c r="G182" s="10"/>
      <c r="I182" s="1"/>
      <c r="J182" s="1"/>
    </row>
    <row r="183" spans="1:10" x14ac:dyDescent="0.2">
      <c r="A183" s="10">
        <v>0.117808219178</v>
      </c>
      <c r="B183" s="10">
        <v>2</v>
      </c>
      <c r="C183" s="10">
        <v>7400</v>
      </c>
      <c r="D183" s="10">
        <v>1851.2</v>
      </c>
      <c r="F183" s="10"/>
      <c r="G183" s="10"/>
      <c r="I183" s="1"/>
      <c r="J183" s="1"/>
    </row>
    <row r="184" spans="1:10" x14ac:dyDescent="0.2">
      <c r="A184" s="10">
        <v>0.117808219178</v>
      </c>
      <c r="B184" s="10">
        <v>1</v>
      </c>
      <c r="C184" s="10">
        <v>7500</v>
      </c>
      <c r="D184" s="10">
        <v>0.1</v>
      </c>
      <c r="F184" s="10"/>
      <c r="G184" s="10"/>
      <c r="I184" s="1"/>
      <c r="J184" s="1"/>
    </row>
    <row r="185" spans="1:10" x14ac:dyDescent="0.2">
      <c r="A185" s="10">
        <v>0.117808219178</v>
      </c>
      <c r="B185" s="10">
        <v>2</v>
      </c>
      <c r="C185" s="10">
        <v>7500</v>
      </c>
      <c r="D185" s="10">
        <v>1950.6</v>
      </c>
      <c r="F185" s="10"/>
      <c r="G185" s="10"/>
      <c r="I185" s="1"/>
      <c r="J185" s="1"/>
    </row>
    <row r="186" spans="1:10" x14ac:dyDescent="0.2">
      <c r="A186" s="10">
        <v>0.117808219178</v>
      </c>
      <c r="B186" s="10">
        <v>1</v>
      </c>
      <c r="C186" s="10">
        <v>7600</v>
      </c>
      <c r="D186" s="10">
        <v>0.1</v>
      </c>
      <c r="F186" s="10"/>
      <c r="G186" s="10"/>
      <c r="I186" s="1"/>
      <c r="J186" s="1"/>
    </row>
    <row r="187" spans="1:10" x14ac:dyDescent="0.2">
      <c r="A187" s="10">
        <v>0.117808219178</v>
      </c>
      <c r="B187" s="10">
        <v>2</v>
      </c>
      <c r="C187" s="10">
        <v>7600</v>
      </c>
      <c r="D187" s="10">
        <v>2050.1</v>
      </c>
      <c r="F187" s="10"/>
      <c r="G187" s="10"/>
      <c r="I187" s="1"/>
      <c r="J187" s="1"/>
    </row>
    <row r="188" spans="1:10" x14ac:dyDescent="0.2">
      <c r="A188" s="10">
        <v>0.117808219178</v>
      </c>
      <c r="B188" s="10">
        <v>1</v>
      </c>
      <c r="C188" s="10">
        <v>7700</v>
      </c>
      <c r="D188" s="10">
        <v>0.1</v>
      </c>
      <c r="F188" s="10"/>
      <c r="G188" s="10"/>
      <c r="I188" s="1"/>
      <c r="J188" s="1"/>
    </row>
    <row r="189" spans="1:10" x14ac:dyDescent="0.2">
      <c r="A189" s="10">
        <v>0.117808219178</v>
      </c>
      <c r="B189" s="10">
        <v>2</v>
      </c>
      <c r="C189" s="10">
        <v>7700</v>
      </c>
      <c r="D189" s="10">
        <v>2149.5</v>
      </c>
      <c r="F189" s="10"/>
      <c r="G189" s="10"/>
      <c r="I189" s="1"/>
      <c r="J189" s="1"/>
    </row>
    <row r="190" spans="1:10" x14ac:dyDescent="0.2">
      <c r="A190" s="10">
        <v>0.117808219178</v>
      </c>
      <c r="B190" s="10">
        <v>1</v>
      </c>
      <c r="C190" s="10">
        <v>7800</v>
      </c>
      <c r="D190" s="10">
        <v>0.1</v>
      </c>
      <c r="F190" s="10"/>
      <c r="G190" s="10"/>
      <c r="I190" s="1"/>
      <c r="J190" s="1"/>
    </row>
    <row r="191" spans="1:10" x14ac:dyDescent="0.2">
      <c r="A191" s="10">
        <v>0.117808219178</v>
      </c>
      <c r="B191" s="10">
        <v>2</v>
      </c>
      <c r="C191" s="10">
        <v>7800</v>
      </c>
      <c r="D191" s="10">
        <v>2249</v>
      </c>
      <c r="F191" s="10"/>
      <c r="G191" s="10"/>
      <c r="I191" s="1"/>
      <c r="J191" s="1"/>
    </row>
    <row r="192" spans="1:10" x14ac:dyDescent="0.2">
      <c r="A192" s="10">
        <v>0.117808219178</v>
      </c>
      <c r="B192" s="10">
        <v>1</v>
      </c>
      <c r="C192" s="10">
        <v>7900</v>
      </c>
      <c r="D192" s="10">
        <v>0.1</v>
      </c>
      <c r="F192" s="10"/>
      <c r="G192" s="10"/>
      <c r="I192" s="1"/>
      <c r="J192" s="1"/>
    </row>
    <row r="193" spans="1:10" x14ac:dyDescent="0.2">
      <c r="A193" s="10">
        <v>0.117808219178</v>
      </c>
      <c r="B193" s="10">
        <v>2</v>
      </c>
      <c r="C193" s="10">
        <v>7900</v>
      </c>
      <c r="D193" s="10">
        <v>2348.5</v>
      </c>
      <c r="F193" s="10"/>
      <c r="G193" s="10"/>
      <c r="I193" s="1"/>
      <c r="J193" s="1"/>
    </row>
    <row r="194" spans="1:10" x14ac:dyDescent="0.2">
      <c r="A194" s="10">
        <v>0.117808219178</v>
      </c>
      <c r="B194" s="10">
        <v>1</v>
      </c>
      <c r="C194" s="10">
        <v>8000</v>
      </c>
      <c r="D194" s="10">
        <v>0.1</v>
      </c>
      <c r="F194" s="10"/>
      <c r="G194" s="10"/>
      <c r="I194" s="1"/>
      <c r="J194" s="1"/>
    </row>
    <row r="195" spans="1:10" x14ac:dyDescent="0.2">
      <c r="A195" s="10">
        <v>0.117808219178</v>
      </c>
      <c r="B195" s="10">
        <v>2</v>
      </c>
      <c r="C195" s="10">
        <v>8000</v>
      </c>
      <c r="D195" s="10">
        <v>2447.9</v>
      </c>
      <c r="F195" s="10"/>
      <c r="G195" s="10"/>
      <c r="I195" s="1"/>
      <c r="J195" s="1"/>
    </row>
    <row r="196" spans="1:10" x14ac:dyDescent="0.2">
      <c r="A196" s="10">
        <v>0.117808219178</v>
      </c>
      <c r="B196" s="10">
        <v>1</v>
      </c>
      <c r="C196" s="10">
        <v>8200</v>
      </c>
      <c r="D196" s="10">
        <v>0.1</v>
      </c>
      <c r="F196" s="10"/>
      <c r="G196" s="10"/>
      <c r="I196" s="1"/>
      <c r="J196" s="1"/>
    </row>
    <row r="197" spans="1:10" x14ac:dyDescent="0.2">
      <c r="A197" s="10">
        <v>0.117808219178</v>
      </c>
      <c r="B197" s="10">
        <v>2</v>
      </c>
      <c r="C197" s="10">
        <v>8200</v>
      </c>
      <c r="D197" s="10">
        <v>2646.9</v>
      </c>
      <c r="F197" s="10"/>
      <c r="G197" s="10"/>
      <c r="I197" s="1"/>
      <c r="J197" s="1"/>
    </row>
    <row r="198" spans="1:10" x14ac:dyDescent="0.2">
      <c r="A198" s="10">
        <v>0.117808219178</v>
      </c>
      <c r="B198" s="10">
        <v>1</v>
      </c>
      <c r="C198" s="10">
        <v>8400</v>
      </c>
      <c r="D198" s="10">
        <v>0.1</v>
      </c>
      <c r="F198" s="10"/>
      <c r="G198" s="10"/>
      <c r="I198" s="1"/>
      <c r="J198" s="1"/>
    </row>
    <row r="199" spans="1:10" x14ac:dyDescent="0.2">
      <c r="A199" s="10">
        <v>0.117808219178</v>
      </c>
      <c r="B199" s="10">
        <v>2</v>
      </c>
      <c r="C199" s="10">
        <v>8400</v>
      </c>
      <c r="D199" s="10">
        <v>2845.9</v>
      </c>
      <c r="F199" s="10"/>
      <c r="G199" s="10"/>
      <c r="I199" s="1"/>
      <c r="J199" s="1"/>
    </row>
    <row r="200" spans="1:10" x14ac:dyDescent="0.2">
      <c r="A200" s="10">
        <v>0.19452054794500001</v>
      </c>
      <c r="B200" s="10">
        <v>1</v>
      </c>
      <c r="C200" s="10">
        <v>4800</v>
      </c>
      <c r="D200" s="10">
        <v>787.1</v>
      </c>
      <c r="F200" s="10"/>
      <c r="G200" s="10"/>
      <c r="I200" s="1"/>
      <c r="J200" s="1"/>
    </row>
    <row r="201" spans="1:10" x14ac:dyDescent="0.2">
      <c r="A201" s="10">
        <v>0.19452054794500001</v>
      </c>
      <c r="B201" s="10">
        <v>2</v>
      </c>
      <c r="C201" s="10">
        <v>4800</v>
      </c>
      <c r="D201" s="10">
        <v>34.799999999999997</v>
      </c>
      <c r="F201" s="10"/>
      <c r="G201" s="10"/>
      <c r="I201" s="1"/>
      <c r="J201" s="1"/>
    </row>
    <row r="202" spans="1:10" x14ac:dyDescent="0.2">
      <c r="A202" s="10">
        <v>0.19452054794500001</v>
      </c>
      <c r="B202" s="10">
        <v>1</v>
      </c>
      <c r="C202" s="10">
        <v>4900</v>
      </c>
      <c r="D202" s="10">
        <v>698.3</v>
      </c>
      <c r="F202" s="10"/>
      <c r="G202" s="10"/>
      <c r="I202" s="1"/>
      <c r="J202" s="1"/>
    </row>
    <row r="203" spans="1:10" x14ac:dyDescent="0.2">
      <c r="A203" s="10">
        <v>0.19452054794500001</v>
      </c>
      <c r="B203" s="10">
        <v>2</v>
      </c>
      <c r="C203" s="10">
        <v>4900</v>
      </c>
      <c r="D203" s="10">
        <v>45.2</v>
      </c>
      <c r="F203" s="10"/>
      <c r="G203" s="10"/>
      <c r="I203" s="1"/>
      <c r="J203" s="1"/>
    </row>
    <row r="204" spans="1:10" x14ac:dyDescent="0.2">
      <c r="A204" s="10">
        <v>0.19452054794500001</v>
      </c>
      <c r="B204" s="10">
        <v>1</v>
      </c>
      <c r="C204" s="10">
        <v>5000</v>
      </c>
      <c r="D204" s="10">
        <v>610.70000000000005</v>
      </c>
      <c r="F204" s="10"/>
      <c r="G204" s="10"/>
      <c r="I204" s="1"/>
      <c r="J204" s="1"/>
    </row>
    <row r="205" spans="1:10" x14ac:dyDescent="0.2">
      <c r="A205" s="10">
        <v>0.19452054794500001</v>
      </c>
      <c r="B205" s="10">
        <v>2</v>
      </c>
      <c r="C205" s="10">
        <v>5000</v>
      </c>
      <c r="D205" s="10">
        <v>56.8</v>
      </c>
      <c r="F205" s="10"/>
      <c r="G205" s="10"/>
      <c r="I205" s="1"/>
      <c r="J205" s="1"/>
    </row>
    <row r="206" spans="1:10" x14ac:dyDescent="0.2">
      <c r="A206" s="10">
        <v>0.19452054794500001</v>
      </c>
      <c r="B206" s="10">
        <v>1</v>
      </c>
      <c r="C206" s="10">
        <v>5100</v>
      </c>
      <c r="D206" s="10">
        <v>529.6</v>
      </c>
      <c r="F206" s="10"/>
      <c r="G206" s="10"/>
      <c r="I206" s="1"/>
      <c r="J206" s="1"/>
    </row>
    <row r="207" spans="1:10" x14ac:dyDescent="0.2">
      <c r="A207" s="10">
        <v>0.19452054794500001</v>
      </c>
      <c r="B207" s="10">
        <v>2</v>
      </c>
      <c r="C207" s="10">
        <v>5100</v>
      </c>
      <c r="D207" s="10">
        <v>74.8</v>
      </c>
      <c r="F207" s="10"/>
      <c r="G207" s="10"/>
      <c r="I207" s="1"/>
      <c r="J207" s="1"/>
    </row>
    <row r="208" spans="1:10" x14ac:dyDescent="0.2">
      <c r="A208" s="10">
        <v>0.19452054794500001</v>
      </c>
      <c r="B208" s="10">
        <v>1</v>
      </c>
      <c r="C208" s="10">
        <v>5200</v>
      </c>
      <c r="D208" s="10">
        <v>450.3</v>
      </c>
      <c r="F208" s="10"/>
      <c r="G208" s="10"/>
      <c r="I208" s="1"/>
      <c r="J208" s="1"/>
    </row>
    <row r="209" spans="1:10" x14ac:dyDescent="0.2">
      <c r="A209" s="10">
        <v>0.19452054794500001</v>
      </c>
      <c r="B209" s="10">
        <v>2</v>
      </c>
      <c r="C209" s="10">
        <v>5200</v>
      </c>
      <c r="D209" s="10">
        <v>94.6</v>
      </c>
      <c r="F209" s="10"/>
      <c r="G209" s="10"/>
      <c r="I209" s="1"/>
      <c r="J209" s="1"/>
    </row>
    <row r="210" spans="1:10" x14ac:dyDescent="0.2">
      <c r="A210" s="10">
        <v>0.19452054794500001</v>
      </c>
      <c r="B210" s="10">
        <v>1</v>
      </c>
      <c r="C210" s="10">
        <v>5300</v>
      </c>
      <c r="D210" s="10">
        <v>377.7</v>
      </c>
      <c r="F210" s="10"/>
      <c r="G210" s="10"/>
      <c r="I210" s="1"/>
      <c r="J210" s="1"/>
    </row>
    <row r="211" spans="1:10" x14ac:dyDescent="0.2">
      <c r="A211" s="10">
        <v>0.19452054794500001</v>
      </c>
      <c r="B211" s="10">
        <v>2</v>
      </c>
      <c r="C211" s="10">
        <v>5300</v>
      </c>
      <c r="D211" s="10">
        <v>121.3</v>
      </c>
      <c r="F211" s="10"/>
      <c r="G211" s="10"/>
      <c r="I211" s="1"/>
      <c r="J211" s="1"/>
    </row>
    <row r="212" spans="1:10" x14ac:dyDescent="0.2">
      <c r="A212" s="10">
        <v>0.19452054794500001</v>
      </c>
      <c r="B212" s="10">
        <v>1</v>
      </c>
      <c r="C212" s="10">
        <v>5350</v>
      </c>
      <c r="D212" s="10">
        <v>341.4</v>
      </c>
      <c r="F212" s="10"/>
      <c r="G212" s="10"/>
      <c r="I212" s="1"/>
      <c r="J212" s="1"/>
    </row>
    <row r="213" spans="1:10" x14ac:dyDescent="0.2">
      <c r="A213" s="10">
        <v>0.19452054794500001</v>
      </c>
      <c r="B213" s="10">
        <v>2</v>
      </c>
      <c r="C213" s="10">
        <v>5350</v>
      </c>
      <c r="D213" s="10">
        <v>134.5</v>
      </c>
      <c r="F213" s="10"/>
      <c r="G213" s="10"/>
      <c r="I213" s="1"/>
      <c r="J213" s="1"/>
    </row>
    <row r="214" spans="1:10" x14ac:dyDescent="0.2">
      <c r="A214" s="10">
        <v>0.19452054794500001</v>
      </c>
      <c r="B214" s="10">
        <v>1</v>
      </c>
      <c r="C214" s="10">
        <v>5400</v>
      </c>
      <c r="D214" s="10">
        <v>309.89999999999998</v>
      </c>
      <c r="F214" s="10"/>
      <c r="G214" s="10"/>
      <c r="I214" s="1"/>
      <c r="J214" s="1"/>
    </row>
    <row r="215" spans="1:10" x14ac:dyDescent="0.2">
      <c r="A215" s="10">
        <v>0.19452054794500001</v>
      </c>
      <c r="B215" s="10">
        <v>2</v>
      </c>
      <c r="C215" s="10">
        <v>5400</v>
      </c>
      <c r="D215" s="10">
        <v>152.5</v>
      </c>
      <c r="F215" s="10"/>
      <c r="G215" s="10"/>
      <c r="I215" s="1"/>
      <c r="J215" s="1"/>
    </row>
    <row r="216" spans="1:10" x14ac:dyDescent="0.2">
      <c r="A216" s="10">
        <v>0.19452054794500001</v>
      </c>
      <c r="B216" s="10">
        <v>1</v>
      </c>
      <c r="C216" s="10">
        <v>5450</v>
      </c>
      <c r="D216" s="10">
        <v>278.39999999999998</v>
      </c>
      <c r="F216" s="10"/>
      <c r="G216" s="10"/>
      <c r="I216" s="1"/>
      <c r="J216" s="1"/>
    </row>
    <row r="217" spans="1:10" x14ac:dyDescent="0.2">
      <c r="A217" s="10">
        <v>0.19452054794500001</v>
      </c>
      <c r="B217" s="10">
        <v>2</v>
      </c>
      <c r="C217" s="10">
        <v>5450</v>
      </c>
      <c r="D217" s="10">
        <v>170.6</v>
      </c>
      <c r="F217" s="10"/>
      <c r="G217" s="10"/>
      <c r="I217" s="1"/>
      <c r="J217" s="1"/>
    </row>
    <row r="218" spans="1:10" x14ac:dyDescent="0.2">
      <c r="A218" s="10">
        <v>0.19452054794500001</v>
      </c>
      <c r="B218" s="10">
        <v>1</v>
      </c>
      <c r="C218" s="10">
        <v>5500</v>
      </c>
      <c r="D218" s="10">
        <v>247.3</v>
      </c>
      <c r="F218" s="10"/>
      <c r="G218" s="10"/>
      <c r="I218" s="1"/>
      <c r="J218" s="1"/>
    </row>
    <row r="219" spans="1:10" x14ac:dyDescent="0.2">
      <c r="A219" s="10">
        <v>0.19452054794500001</v>
      </c>
      <c r="B219" s="10">
        <v>2</v>
      </c>
      <c r="C219" s="10">
        <v>5500</v>
      </c>
      <c r="D219" s="10">
        <v>189.1</v>
      </c>
      <c r="F219" s="10"/>
      <c r="G219" s="10"/>
      <c r="I219" s="1"/>
      <c r="J219" s="1"/>
    </row>
    <row r="220" spans="1:10" x14ac:dyDescent="0.2">
      <c r="A220" s="10">
        <v>0.19452054794500001</v>
      </c>
      <c r="B220" s="10">
        <v>1</v>
      </c>
      <c r="C220" s="10">
        <v>5550</v>
      </c>
      <c r="D220" s="10">
        <v>220.5</v>
      </c>
      <c r="F220" s="10"/>
      <c r="G220" s="10"/>
      <c r="I220" s="1"/>
      <c r="J220" s="1"/>
    </row>
    <row r="221" spans="1:10" x14ac:dyDescent="0.2">
      <c r="A221" s="10">
        <v>0.19452054794500001</v>
      </c>
      <c r="B221" s="10">
        <v>2</v>
      </c>
      <c r="C221" s="10">
        <v>5550</v>
      </c>
      <c r="D221" s="10">
        <v>211.9</v>
      </c>
      <c r="F221" s="10"/>
      <c r="G221" s="10"/>
      <c r="I221" s="1"/>
      <c r="J221" s="1"/>
    </row>
    <row r="222" spans="1:10" x14ac:dyDescent="0.2">
      <c r="A222" s="10">
        <v>0.19452054794500001</v>
      </c>
      <c r="B222" s="10">
        <v>1</v>
      </c>
      <c r="C222" s="10">
        <v>5600</v>
      </c>
      <c r="D222" s="10">
        <v>194</v>
      </c>
      <c r="F222" s="10"/>
      <c r="G222" s="10"/>
      <c r="I222" s="1"/>
      <c r="J222" s="1"/>
    </row>
    <row r="223" spans="1:10" x14ac:dyDescent="0.2">
      <c r="A223" s="10">
        <v>0.19452054794500001</v>
      </c>
      <c r="B223" s="10">
        <v>2</v>
      </c>
      <c r="C223" s="10">
        <v>5600</v>
      </c>
      <c r="D223" s="10">
        <v>235</v>
      </c>
      <c r="F223" s="10"/>
      <c r="G223" s="10"/>
      <c r="I223" s="1"/>
      <c r="J223" s="1"/>
    </row>
    <row r="224" spans="1:10" x14ac:dyDescent="0.2">
      <c r="A224" s="10">
        <v>0.19452054794500001</v>
      </c>
      <c r="B224" s="10">
        <v>1</v>
      </c>
      <c r="C224" s="10">
        <v>5650</v>
      </c>
      <c r="D224" s="10">
        <v>168.7</v>
      </c>
      <c r="F224" s="10"/>
      <c r="G224" s="10"/>
      <c r="I224" s="1"/>
      <c r="J224" s="1"/>
    </row>
    <row r="225" spans="1:10" x14ac:dyDescent="0.2">
      <c r="A225" s="10">
        <v>0.19452054794500001</v>
      </c>
      <c r="B225" s="10">
        <v>2</v>
      </c>
      <c r="C225" s="10">
        <v>5650</v>
      </c>
      <c r="D225" s="10">
        <v>259.2</v>
      </c>
      <c r="F225" s="10"/>
      <c r="G225" s="10"/>
      <c r="I225" s="1"/>
      <c r="J225" s="1"/>
    </row>
    <row r="226" spans="1:10" x14ac:dyDescent="0.2">
      <c r="A226" s="10">
        <v>0.19452054794500001</v>
      </c>
      <c r="B226" s="10">
        <v>1</v>
      </c>
      <c r="C226" s="10">
        <v>5700</v>
      </c>
      <c r="D226" s="10">
        <v>147.1</v>
      </c>
      <c r="F226" s="10"/>
      <c r="G226" s="10"/>
      <c r="I226" s="1"/>
      <c r="J226" s="1"/>
    </row>
    <row r="227" spans="1:10" x14ac:dyDescent="0.2">
      <c r="A227" s="10">
        <v>0.19452054794500001</v>
      </c>
      <c r="B227" s="10">
        <v>2</v>
      </c>
      <c r="C227" s="10">
        <v>5700</v>
      </c>
      <c r="D227" s="10">
        <v>287.2</v>
      </c>
      <c r="F227" s="10"/>
      <c r="G227" s="10"/>
      <c r="I227" s="1"/>
      <c r="J227" s="1"/>
    </row>
    <row r="228" spans="1:10" x14ac:dyDescent="0.2">
      <c r="A228" s="10">
        <v>0.19452054794500001</v>
      </c>
      <c r="B228" s="10">
        <v>1</v>
      </c>
      <c r="C228" s="10">
        <v>5750</v>
      </c>
      <c r="D228" s="10">
        <v>127</v>
      </c>
      <c r="F228" s="10"/>
      <c r="G228" s="10"/>
      <c r="I228" s="1"/>
      <c r="J228" s="1"/>
    </row>
    <row r="229" spans="1:10" x14ac:dyDescent="0.2">
      <c r="A229" s="10">
        <v>0.19452054794500001</v>
      </c>
      <c r="B229" s="10">
        <v>2</v>
      </c>
      <c r="C229" s="10">
        <v>5750</v>
      </c>
      <c r="D229" s="10">
        <v>316.8</v>
      </c>
      <c r="F229" s="10"/>
      <c r="G229" s="10"/>
      <c r="I229" s="1"/>
      <c r="J229" s="1"/>
    </row>
    <row r="230" spans="1:10" x14ac:dyDescent="0.2">
      <c r="A230" s="10">
        <v>0.19452054794500001</v>
      </c>
      <c r="B230" s="10">
        <v>1</v>
      </c>
      <c r="C230" s="10">
        <v>5800</v>
      </c>
      <c r="D230" s="10">
        <v>107.6</v>
      </c>
      <c r="F230" s="10"/>
      <c r="G230" s="10"/>
      <c r="I230" s="1"/>
      <c r="J230" s="1"/>
    </row>
    <row r="231" spans="1:10" x14ac:dyDescent="0.2">
      <c r="A231" s="10">
        <v>0.19452054794500001</v>
      </c>
      <c r="B231" s="10">
        <v>2</v>
      </c>
      <c r="C231" s="10">
        <v>5800</v>
      </c>
      <c r="D231" s="10">
        <v>346.8</v>
      </c>
      <c r="F231" s="10"/>
      <c r="G231" s="10"/>
      <c r="I231" s="1"/>
      <c r="J231" s="1"/>
    </row>
    <row r="232" spans="1:10" x14ac:dyDescent="0.2">
      <c r="A232" s="10">
        <v>0.19452054794500001</v>
      </c>
      <c r="B232" s="10">
        <v>1</v>
      </c>
      <c r="C232" s="10">
        <v>5850</v>
      </c>
      <c r="D232" s="10">
        <v>91.6</v>
      </c>
      <c r="F232" s="10"/>
      <c r="G232" s="10"/>
      <c r="I232" s="1"/>
      <c r="J232" s="1"/>
    </row>
    <row r="233" spans="1:10" x14ac:dyDescent="0.2">
      <c r="A233" s="10">
        <v>0.19452054794500001</v>
      </c>
      <c r="B233" s="10">
        <v>2</v>
      </c>
      <c r="C233" s="10">
        <v>5850</v>
      </c>
      <c r="D233" s="10">
        <v>380.4</v>
      </c>
      <c r="F233" s="10"/>
      <c r="G233" s="10"/>
      <c r="I233" s="1"/>
      <c r="J233" s="1"/>
    </row>
    <row r="234" spans="1:10" x14ac:dyDescent="0.2">
      <c r="A234" s="10">
        <v>0.19452054794500001</v>
      </c>
      <c r="B234" s="10">
        <v>1</v>
      </c>
      <c r="C234" s="10">
        <v>5900</v>
      </c>
      <c r="D234" s="10">
        <v>77.2</v>
      </c>
      <c r="F234" s="10"/>
      <c r="G234" s="10"/>
      <c r="I234" s="1"/>
      <c r="J234" s="1"/>
    </row>
    <row r="235" spans="1:10" x14ac:dyDescent="0.2">
      <c r="A235" s="10">
        <v>0.19452054794500001</v>
      </c>
      <c r="B235" s="10">
        <v>2</v>
      </c>
      <c r="C235" s="10">
        <v>5900</v>
      </c>
      <c r="D235" s="10">
        <v>415.6</v>
      </c>
      <c r="F235" s="10"/>
      <c r="G235" s="10"/>
      <c r="I235" s="1"/>
      <c r="J235" s="1"/>
    </row>
    <row r="236" spans="1:10" x14ac:dyDescent="0.2">
      <c r="A236" s="10">
        <v>0.19452054794500001</v>
      </c>
      <c r="B236" s="10">
        <v>1</v>
      </c>
      <c r="C236" s="10">
        <v>5950</v>
      </c>
      <c r="D236" s="10">
        <v>63.6</v>
      </c>
      <c r="F236" s="10"/>
      <c r="G236" s="10"/>
      <c r="I236" s="1"/>
      <c r="J236" s="1"/>
    </row>
    <row r="237" spans="1:10" x14ac:dyDescent="0.2">
      <c r="A237" s="10">
        <v>0.19452054794500001</v>
      </c>
      <c r="B237" s="10">
        <v>2</v>
      </c>
      <c r="C237" s="10">
        <v>5950</v>
      </c>
      <c r="D237" s="10">
        <v>451.6</v>
      </c>
      <c r="F237" s="10"/>
      <c r="G237" s="10"/>
      <c r="I237" s="1"/>
      <c r="J237" s="1"/>
    </row>
    <row r="238" spans="1:10" x14ac:dyDescent="0.2">
      <c r="A238" s="10">
        <v>0.19452054794500001</v>
      </c>
      <c r="B238" s="10">
        <v>1</v>
      </c>
      <c r="C238" s="10">
        <v>6000</v>
      </c>
      <c r="D238" s="10">
        <v>53.9</v>
      </c>
      <c r="F238" s="10"/>
      <c r="G238" s="10"/>
      <c r="I238" s="1"/>
      <c r="J238" s="1"/>
    </row>
    <row r="239" spans="1:10" x14ac:dyDescent="0.2">
      <c r="A239" s="10">
        <v>0.19452054794500001</v>
      </c>
      <c r="B239" s="10">
        <v>2</v>
      </c>
      <c r="C239" s="10">
        <v>6000</v>
      </c>
      <c r="D239" s="10">
        <v>491.5</v>
      </c>
      <c r="F239" s="10"/>
      <c r="G239" s="10"/>
      <c r="I239" s="1"/>
      <c r="J239" s="1"/>
    </row>
    <row r="240" spans="1:10" x14ac:dyDescent="0.2">
      <c r="A240" s="10">
        <v>0.19452054794500001</v>
      </c>
      <c r="B240" s="10">
        <v>1</v>
      </c>
      <c r="C240" s="10">
        <v>6050</v>
      </c>
      <c r="D240" s="10">
        <v>44.5</v>
      </c>
      <c r="F240" s="10"/>
      <c r="G240" s="10"/>
      <c r="I240" s="1"/>
      <c r="J240" s="1"/>
    </row>
    <row r="241" spans="1:10" x14ac:dyDescent="0.2">
      <c r="A241" s="10">
        <v>0.19452054794500001</v>
      </c>
      <c r="B241" s="10">
        <v>2</v>
      </c>
      <c r="C241" s="10">
        <v>6050</v>
      </c>
      <c r="D241" s="10">
        <v>531.6</v>
      </c>
      <c r="F241" s="10"/>
      <c r="G241" s="10"/>
      <c r="I241" s="1"/>
      <c r="J241" s="1"/>
    </row>
    <row r="242" spans="1:10" x14ac:dyDescent="0.2">
      <c r="A242" s="10">
        <v>0.19452054794500001</v>
      </c>
      <c r="B242" s="10">
        <v>1</v>
      </c>
      <c r="C242" s="10">
        <v>6100</v>
      </c>
      <c r="D242" s="10">
        <v>36.299999999999997</v>
      </c>
      <c r="F242" s="10"/>
      <c r="G242" s="10"/>
      <c r="I242" s="1"/>
      <c r="J242" s="1"/>
    </row>
    <row r="243" spans="1:10" x14ac:dyDescent="0.2">
      <c r="A243" s="10">
        <v>0.19452054794500001</v>
      </c>
      <c r="B243" s="10">
        <v>2</v>
      </c>
      <c r="C243" s="10">
        <v>6100</v>
      </c>
      <c r="D243" s="10">
        <v>573</v>
      </c>
      <c r="F243" s="10"/>
      <c r="G243" s="10"/>
      <c r="I243" s="1"/>
      <c r="J243" s="1"/>
    </row>
    <row r="244" spans="1:10" x14ac:dyDescent="0.2">
      <c r="A244" s="10">
        <v>0.19452054794500001</v>
      </c>
      <c r="B244" s="10">
        <v>1</v>
      </c>
      <c r="C244" s="10">
        <v>6200</v>
      </c>
      <c r="D244" s="10">
        <v>23.7</v>
      </c>
      <c r="F244" s="10"/>
      <c r="G244" s="10"/>
      <c r="I244" s="1"/>
      <c r="J244" s="1"/>
    </row>
    <row r="245" spans="1:10" x14ac:dyDescent="0.2">
      <c r="A245" s="10">
        <v>0.19452054794500001</v>
      </c>
      <c r="B245" s="10">
        <v>2</v>
      </c>
      <c r="C245" s="10">
        <v>6200</v>
      </c>
      <c r="D245" s="10">
        <v>659.6</v>
      </c>
      <c r="F245" s="10"/>
      <c r="G245" s="10"/>
      <c r="I245" s="1"/>
      <c r="J245" s="1"/>
    </row>
    <row r="246" spans="1:10" x14ac:dyDescent="0.2">
      <c r="A246" s="10">
        <v>0.19452054794500001</v>
      </c>
      <c r="B246" s="10">
        <v>1</v>
      </c>
      <c r="C246" s="10">
        <v>6300</v>
      </c>
      <c r="D246" s="10">
        <v>15.5</v>
      </c>
      <c r="F246" s="10"/>
      <c r="G246" s="10"/>
      <c r="I246" s="1"/>
      <c r="J246" s="1"/>
    </row>
    <row r="247" spans="1:10" x14ac:dyDescent="0.2">
      <c r="A247" s="10">
        <v>0.19452054794500001</v>
      </c>
      <c r="B247" s="10">
        <v>2</v>
      </c>
      <c r="C247" s="10">
        <v>6300</v>
      </c>
      <c r="D247" s="10">
        <v>750.5</v>
      </c>
      <c r="F247" s="10"/>
      <c r="G247" s="10"/>
      <c r="I247" s="1"/>
      <c r="J247" s="1"/>
    </row>
    <row r="248" spans="1:10" x14ac:dyDescent="0.2">
      <c r="A248" s="10">
        <v>0.19452054794500001</v>
      </c>
      <c r="B248" s="10">
        <v>1</v>
      </c>
      <c r="C248" s="10">
        <v>6400</v>
      </c>
      <c r="D248" s="10">
        <v>9.4</v>
      </c>
      <c r="F248" s="10"/>
      <c r="G248" s="10"/>
      <c r="I248" s="1"/>
      <c r="J248" s="1"/>
    </row>
    <row r="249" spans="1:10" x14ac:dyDescent="0.2">
      <c r="A249" s="10">
        <v>0.19452054794500001</v>
      </c>
      <c r="B249" s="10">
        <v>2</v>
      </c>
      <c r="C249" s="10">
        <v>6400</v>
      </c>
      <c r="D249" s="10">
        <v>843.6</v>
      </c>
      <c r="F249" s="10"/>
      <c r="G249" s="10"/>
      <c r="I249" s="1"/>
      <c r="J249" s="1"/>
    </row>
    <row r="250" spans="1:10" x14ac:dyDescent="0.2">
      <c r="A250" s="10">
        <v>0.19452054794500001</v>
      </c>
      <c r="B250" s="10">
        <v>1</v>
      </c>
      <c r="C250" s="10">
        <v>6500</v>
      </c>
      <c r="D250" s="10">
        <v>5.6</v>
      </c>
      <c r="F250" s="10"/>
      <c r="G250" s="10"/>
      <c r="I250" s="1"/>
      <c r="J250" s="1"/>
    </row>
    <row r="251" spans="1:10" x14ac:dyDescent="0.2">
      <c r="A251" s="10">
        <v>0.19452054794500001</v>
      </c>
      <c r="B251" s="10">
        <v>2</v>
      </c>
      <c r="C251" s="10">
        <v>6500</v>
      </c>
      <c r="D251" s="10">
        <v>939</v>
      </c>
      <c r="F251" s="10"/>
      <c r="G251" s="10"/>
      <c r="I251" s="1"/>
      <c r="J251" s="1"/>
    </row>
    <row r="252" spans="1:10" x14ac:dyDescent="0.2">
      <c r="A252" s="10">
        <v>0.19452054794500001</v>
      </c>
      <c r="B252" s="10">
        <v>1</v>
      </c>
      <c r="C252" s="10">
        <v>6600</v>
      </c>
      <c r="D252" s="10">
        <v>3.9</v>
      </c>
      <c r="F252" s="10"/>
      <c r="G252" s="10"/>
      <c r="I252" s="1"/>
      <c r="J252" s="1"/>
    </row>
    <row r="253" spans="1:10" x14ac:dyDescent="0.2">
      <c r="A253" s="10">
        <v>0.19452054794500001</v>
      </c>
      <c r="B253" s="10">
        <v>2</v>
      </c>
      <c r="C253" s="10">
        <v>6600</v>
      </c>
      <c r="D253" s="10">
        <v>1036.5</v>
      </c>
      <c r="F253" s="10"/>
      <c r="G253" s="10"/>
      <c r="I253" s="1"/>
      <c r="J253" s="1"/>
    </row>
    <row r="254" spans="1:10" x14ac:dyDescent="0.2">
      <c r="A254" s="10">
        <v>0.19452054794500001</v>
      </c>
      <c r="B254" s="10">
        <v>1</v>
      </c>
      <c r="C254" s="10">
        <v>6700</v>
      </c>
      <c r="D254" s="10">
        <v>2.4</v>
      </c>
      <c r="F254" s="10"/>
      <c r="G254" s="10"/>
      <c r="I254" s="1"/>
      <c r="J254" s="1"/>
    </row>
    <row r="255" spans="1:10" x14ac:dyDescent="0.2">
      <c r="A255" s="10">
        <v>0.19452054794500001</v>
      </c>
      <c r="B255" s="10">
        <v>2</v>
      </c>
      <c r="C255" s="10">
        <v>6700</v>
      </c>
      <c r="D255" s="10">
        <v>1134.0999999999999</v>
      </c>
      <c r="F255" s="10"/>
      <c r="G255" s="10"/>
      <c r="I255" s="1"/>
      <c r="J255" s="1"/>
    </row>
    <row r="256" spans="1:10" x14ac:dyDescent="0.2">
      <c r="A256" s="10">
        <v>0.19452054794500001</v>
      </c>
      <c r="B256" s="10">
        <v>1</v>
      </c>
      <c r="C256" s="10">
        <v>6800</v>
      </c>
      <c r="D256" s="10">
        <v>1.6</v>
      </c>
      <c r="F256" s="10"/>
      <c r="G256" s="10"/>
      <c r="I256" s="1"/>
      <c r="J256" s="1"/>
    </row>
    <row r="257" spans="1:10" x14ac:dyDescent="0.2">
      <c r="A257" s="10">
        <v>0.19452054794500001</v>
      </c>
      <c r="B257" s="10">
        <v>2</v>
      </c>
      <c r="C257" s="10">
        <v>6800</v>
      </c>
      <c r="D257" s="10">
        <v>1232.5</v>
      </c>
      <c r="F257" s="10"/>
      <c r="G257" s="10"/>
      <c r="I257" s="1"/>
      <c r="J257" s="1"/>
    </row>
    <row r="258" spans="1:10" x14ac:dyDescent="0.2">
      <c r="A258" s="10">
        <v>0.19452054794500001</v>
      </c>
      <c r="B258" s="10">
        <v>1</v>
      </c>
      <c r="C258" s="10">
        <v>6900</v>
      </c>
      <c r="D258" s="10">
        <v>1.1000000000000001</v>
      </c>
      <c r="F258" s="10"/>
      <c r="G258" s="10"/>
      <c r="I258" s="1"/>
      <c r="J258" s="1"/>
    </row>
    <row r="259" spans="1:10" x14ac:dyDescent="0.2">
      <c r="A259" s="10">
        <v>0.19452054794500001</v>
      </c>
      <c r="B259" s="10">
        <v>2</v>
      </c>
      <c r="C259" s="10">
        <v>6900</v>
      </c>
      <c r="D259" s="10">
        <v>1331.1</v>
      </c>
      <c r="F259" s="10"/>
      <c r="G259" s="10"/>
      <c r="I259" s="1"/>
      <c r="J259" s="1"/>
    </row>
    <row r="260" spans="1:10" x14ac:dyDescent="0.2">
      <c r="A260" s="10">
        <v>0.19452054794500001</v>
      </c>
      <c r="B260" s="10">
        <v>1</v>
      </c>
      <c r="C260" s="10">
        <v>7000</v>
      </c>
      <c r="D260" s="10">
        <v>0.8</v>
      </c>
      <c r="F260" s="10"/>
      <c r="G260" s="10"/>
      <c r="I260" s="1"/>
      <c r="J260" s="1"/>
    </row>
    <row r="261" spans="1:10" x14ac:dyDescent="0.2">
      <c r="A261" s="10">
        <v>0.19452054794500001</v>
      </c>
      <c r="B261" s="10">
        <v>2</v>
      </c>
      <c r="C261" s="10">
        <v>7000</v>
      </c>
      <c r="D261" s="10">
        <v>1430</v>
      </c>
      <c r="F261" s="10"/>
      <c r="G261" s="10"/>
      <c r="I261" s="1"/>
      <c r="J261" s="1"/>
    </row>
    <row r="262" spans="1:10" x14ac:dyDescent="0.2">
      <c r="A262" s="10">
        <v>0.367237442922</v>
      </c>
      <c r="B262" s="10">
        <v>1</v>
      </c>
      <c r="C262" s="10">
        <v>3600</v>
      </c>
      <c r="D262" s="10">
        <v>1971.6</v>
      </c>
      <c r="F262" s="10"/>
      <c r="G262" s="10"/>
      <c r="I262" s="1"/>
      <c r="J262" s="1"/>
    </row>
    <row r="263" spans="1:10" x14ac:dyDescent="0.2">
      <c r="A263" s="10">
        <v>0.367237442922</v>
      </c>
      <c r="B263" s="10">
        <v>2</v>
      </c>
      <c r="C263" s="10">
        <v>3600</v>
      </c>
      <c r="D263" s="10">
        <v>5.5</v>
      </c>
      <c r="F263" s="10"/>
      <c r="G263" s="10"/>
      <c r="I263" s="1"/>
      <c r="J263" s="1"/>
    </row>
    <row r="264" spans="1:10" x14ac:dyDescent="0.2">
      <c r="A264" s="10">
        <v>0.367237442922</v>
      </c>
      <c r="B264" s="10">
        <v>1</v>
      </c>
      <c r="C264" s="10">
        <v>3800</v>
      </c>
      <c r="D264" s="10">
        <v>1778.6</v>
      </c>
      <c r="F264" s="10"/>
      <c r="G264" s="10"/>
      <c r="I264" s="1"/>
      <c r="J264" s="1"/>
    </row>
    <row r="265" spans="1:10" x14ac:dyDescent="0.2">
      <c r="A265" s="10">
        <v>0.367237442922</v>
      </c>
      <c r="B265" s="10">
        <v>2</v>
      </c>
      <c r="C265" s="10">
        <v>3800</v>
      </c>
      <c r="D265" s="10">
        <v>9.3000000000000007</v>
      </c>
      <c r="F265" s="10"/>
      <c r="G265" s="10"/>
      <c r="I265" s="1"/>
      <c r="J265" s="1"/>
    </row>
    <row r="266" spans="1:10" x14ac:dyDescent="0.2">
      <c r="A266" s="10">
        <v>0.367237442922</v>
      </c>
      <c r="B266" s="10">
        <v>1</v>
      </c>
      <c r="C266" s="10">
        <v>4000</v>
      </c>
      <c r="D266" s="10">
        <v>1586.8</v>
      </c>
      <c r="F266" s="10"/>
      <c r="G266" s="10"/>
      <c r="I266" s="1"/>
      <c r="J266" s="1"/>
    </row>
    <row r="267" spans="1:10" x14ac:dyDescent="0.2">
      <c r="A267" s="10">
        <v>0.367237442922</v>
      </c>
      <c r="B267" s="10">
        <v>2</v>
      </c>
      <c r="C267" s="10">
        <v>4000</v>
      </c>
      <c r="D267" s="10">
        <v>14.4</v>
      </c>
      <c r="F267" s="10"/>
      <c r="G267" s="10"/>
      <c r="I267" s="1"/>
      <c r="J267" s="1"/>
    </row>
    <row r="268" spans="1:10" x14ac:dyDescent="0.2">
      <c r="A268" s="10">
        <v>0.367237442922</v>
      </c>
      <c r="B268" s="10">
        <v>1</v>
      </c>
      <c r="C268" s="10">
        <v>4100</v>
      </c>
      <c r="D268" s="10">
        <v>1491.8</v>
      </c>
      <c r="F268" s="10"/>
      <c r="G268" s="10"/>
      <c r="I268" s="1"/>
      <c r="J268" s="1"/>
    </row>
    <row r="269" spans="1:10" x14ac:dyDescent="0.2">
      <c r="A269" s="10">
        <v>0.367237442922</v>
      </c>
      <c r="B269" s="10">
        <v>2</v>
      </c>
      <c r="C269" s="10">
        <v>4100</v>
      </c>
      <c r="D269" s="10">
        <v>17.899999999999999</v>
      </c>
      <c r="F269" s="10"/>
      <c r="G269" s="10"/>
      <c r="I269" s="1"/>
      <c r="J269" s="1"/>
    </row>
    <row r="270" spans="1:10" x14ac:dyDescent="0.2">
      <c r="A270" s="10">
        <v>0.367237442922</v>
      </c>
      <c r="B270" s="10">
        <v>1</v>
      </c>
      <c r="C270" s="10">
        <v>4200</v>
      </c>
      <c r="D270" s="10">
        <v>1397.5</v>
      </c>
      <c r="F270" s="10"/>
      <c r="G270" s="10"/>
      <c r="I270" s="1"/>
      <c r="J270" s="1"/>
    </row>
    <row r="271" spans="1:10" x14ac:dyDescent="0.2">
      <c r="A271" s="10">
        <v>0.367237442922</v>
      </c>
      <c r="B271" s="10">
        <v>2</v>
      </c>
      <c r="C271" s="10">
        <v>4200</v>
      </c>
      <c r="D271" s="10">
        <v>22</v>
      </c>
      <c r="F271" s="10"/>
      <c r="G271" s="10"/>
      <c r="I271" s="1"/>
      <c r="J271" s="1"/>
    </row>
    <row r="272" spans="1:10" x14ac:dyDescent="0.2">
      <c r="A272" s="10">
        <v>0.367237442922</v>
      </c>
      <c r="B272" s="10">
        <v>1</v>
      </c>
      <c r="C272" s="10">
        <v>4300</v>
      </c>
      <c r="D272" s="10">
        <v>1305</v>
      </c>
      <c r="F272" s="10"/>
      <c r="G272" s="10"/>
      <c r="I272" s="1"/>
      <c r="J272" s="1"/>
    </row>
    <row r="273" spans="1:10" x14ac:dyDescent="0.2">
      <c r="A273" s="10">
        <v>0.367237442922</v>
      </c>
      <c r="B273" s="10">
        <v>2</v>
      </c>
      <c r="C273" s="10">
        <v>4300</v>
      </c>
      <c r="D273" s="10">
        <v>28</v>
      </c>
      <c r="F273" s="10"/>
      <c r="G273" s="10"/>
      <c r="I273" s="1"/>
      <c r="J273" s="1"/>
    </row>
    <row r="274" spans="1:10" x14ac:dyDescent="0.2">
      <c r="A274" s="10">
        <v>0.367237442922</v>
      </c>
      <c r="B274" s="10">
        <v>1</v>
      </c>
      <c r="C274" s="10">
        <v>4400</v>
      </c>
      <c r="D274" s="10">
        <v>1213</v>
      </c>
      <c r="F274" s="10"/>
      <c r="G274" s="10"/>
      <c r="I274" s="1"/>
      <c r="J274" s="1"/>
    </row>
    <row r="275" spans="1:10" x14ac:dyDescent="0.2">
      <c r="A275" s="10">
        <v>0.367237442922</v>
      </c>
      <c r="B275" s="10">
        <v>2</v>
      </c>
      <c r="C275" s="10">
        <v>4400</v>
      </c>
      <c r="D275" s="10">
        <v>34.4</v>
      </c>
      <c r="F275" s="10"/>
      <c r="G275" s="10"/>
      <c r="I275" s="1"/>
      <c r="J275" s="1"/>
    </row>
    <row r="276" spans="1:10" x14ac:dyDescent="0.2">
      <c r="A276" s="10">
        <v>0.367237442922</v>
      </c>
      <c r="B276" s="10">
        <v>1</v>
      </c>
      <c r="C276" s="10">
        <v>4500</v>
      </c>
      <c r="D276" s="10">
        <v>1121.7</v>
      </c>
      <c r="F276" s="10"/>
      <c r="G276" s="10"/>
      <c r="I276" s="1"/>
      <c r="J276" s="1"/>
    </row>
    <row r="277" spans="1:10" x14ac:dyDescent="0.2">
      <c r="A277" s="10">
        <v>0.367237442922</v>
      </c>
      <c r="B277" s="10">
        <v>2</v>
      </c>
      <c r="C277" s="10">
        <v>4500</v>
      </c>
      <c r="D277" s="10">
        <v>41.5</v>
      </c>
      <c r="F277" s="10"/>
      <c r="G277" s="10"/>
      <c r="I277" s="1"/>
      <c r="J277" s="1"/>
    </row>
    <row r="278" spans="1:10" x14ac:dyDescent="0.2">
      <c r="A278" s="10">
        <v>0.367237442922</v>
      </c>
      <c r="B278" s="10">
        <v>1</v>
      </c>
      <c r="C278" s="10">
        <v>4600</v>
      </c>
      <c r="D278" s="10">
        <v>1033.0999999999999</v>
      </c>
      <c r="F278" s="10"/>
      <c r="G278" s="10"/>
      <c r="I278" s="1"/>
      <c r="J278" s="1"/>
    </row>
    <row r="279" spans="1:10" x14ac:dyDescent="0.2">
      <c r="A279" s="10">
        <v>0.367237442922</v>
      </c>
      <c r="B279" s="10">
        <v>2</v>
      </c>
      <c r="C279" s="10">
        <v>4600</v>
      </c>
      <c r="D279" s="10">
        <v>51.4</v>
      </c>
      <c r="F279" s="10"/>
      <c r="G279" s="10"/>
      <c r="I279" s="1"/>
      <c r="J279" s="1"/>
    </row>
    <row r="280" spans="1:10" x14ac:dyDescent="0.2">
      <c r="A280" s="10">
        <v>0.367237442922</v>
      </c>
      <c r="B280" s="10">
        <v>1</v>
      </c>
      <c r="C280" s="10">
        <v>4700</v>
      </c>
      <c r="D280" s="10">
        <v>945.8</v>
      </c>
      <c r="F280" s="10"/>
      <c r="G280" s="10"/>
      <c r="I280" s="1"/>
      <c r="J280" s="1"/>
    </row>
    <row r="281" spans="1:10" x14ac:dyDescent="0.2">
      <c r="A281" s="10">
        <v>0.367237442922</v>
      </c>
      <c r="B281" s="10">
        <v>2</v>
      </c>
      <c r="C281" s="10">
        <v>4700</v>
      </c>
      <c r="D281" s="10">
        <v>62.5</v>
      </c>
      <c r="F281" s="10"/>
      <c r="G281" s="10"/>
      <c r="I281" s="1"/>
      <c r="J281" s="1"/>
    </row>
    <row r="282" spans="1:10" x14ac:dyDescent="0.2">
      <c r="A282" s="10">
        <v>0.367237442922</v>
      </c>
      <c r="B282" s="10">
        <v>1</v>
      </c>
      <c r="C282" s="10">
        <v>4800</v>
      </c>
      <c r="D282" s="10">
        <v>858.7</v>
      </c>
      <c r="F282" s="10"/>
      <c r="G282" s="10"/>
      <c r="I282" s="1"/>
      <c r="J282" s="1"/>
    </row>
    <row r="283" spans="1:10" x14ac:dyDescent="0.2">
      <c r="A283" s="10">
        <v>0.367237442922</v>
      </c>
      <c r="B283" s="10">
        <v>2</v>
      </c>
      <c r="C283" s="10">
        <v>4800</v>
      </c>
      <c r="D283" s="10">
        <v>73.900000000000006</v>
      </c>
      <c r="F283" s="10"/>
      <c r="G283" s="10"/>
      <c r="I283" s="1"/>
      <c r="J283" s="1"/>
    </row>
    <row r="284" spans="1:10" x14ac:dyDescent="0.2">
      <c r="A284" s="10">
        <v>0.367237442922</v>
      </c>
      <c r="B284" s="10">
        <v>1</v>
      </c>
      <c r="C284" s="10">
        <v>4900</v>
      </c>
      <c r="D284" s="10">
        <v>777.7</v>
      </c>
      <c r="F284" s="10"/>
      <c r="G284" s="10"/>
      <c r="I284" s="1"/>
      <c r="J284" s="1"/>
    </row>
    <row r="285" spans="1:10" x14ac:dyDescent="0.2">
      <c r="A285" s="10">
        <v>0.367237442922</v>
      </c>
      <c r="B285" s="10">
        <v>2</v>
      </c>
      <c r="C285" s="10">
        <v>4900</v>
      </c>
      <c r="D285" s="10">
        <v>91.3</v>
      </c>
      <c r="F285" s="10"/>
      <c r="G285" s="10"/>
      <c r="I285" s="1"/>
      <c r="J285" s="1"/>
    </row>
    <row r="286" spans="1:10" x14ac:dyDescent="0.2">
      <c r="A286" s="10">
        <v>0.367237442922</v>
      </c>
      <c r="B286" s="10">
        <v>1</v>
      </c>
      <c r="C286" s="10">
        <v>5000</v>
      </c>
      <c r="D286" s="10">
        <v>697.4</v>
      </c>
      <c r="F286" s="10"/>
      <c r="G286" s="10"/>
      <c r="I286" s="1"/>
      <c r="J286" s="1"/>
    </row>
    <row r="287" spans="1:10" x14ac:dyDescent="0.2">
      <c r="A287" s="10">
        <v>0.367237442922</v>
      </c>
      <c r="B287" s="10">
        <v>2</v>
      </c>
      <c r="C287" s="10">
        <v>5000</v>
      </c>
      <c r="D287" s="10">
        <v>109.4</v>
      </c>
      <c r="F287" s="10"/>
      <c r="G287" s="10"/>
      <c r="I287" s="1"/>
      <c r="J287" s="1"/>
    </row>
    <row r="288" spans="1:10" x14ac:dyDescent="0.2">
      <c r="A288" s="10">
        <v>0.367237442922</v>
      </c>
      <c r="B288" s="10">
        <v>1</v>
      </c>
      <c r="C288" s="10">
        <v>5100</v>
      </c>
      <c r="D288" s="10">
        <v>620.79999999999995</v>
      </c>
      <c r="F288" s="10"/>
      <c r="G288" s="10"/>
      <c r="I288" s="1"/>
      <c r="J288" s="1"/>
    </row>
    <row r="289" spans="1:10" x14ac:dyDescent="0.2">
      <c r="A289" s="10">
        <v>0.367237442922</v>
      </c>
      <c r="B289" s="10">
        <v>2</v>
      </c>
      <c r="C289" s="10">
        <v>5100</v>
      </c>
      <c r="D289" s="10">
        <v>131.30000000000001</v>
      </c>
      <c r="F289" s="10"/>
      <c r="G289" s="10"/>
      <c r="I289" s="1"/>
      <c r="J289" s="1"/>
    </row>
    <row r="290" spans="1:10" x14ac:dyDescent="0.2">
      <c r="A290" s="10">
        <v>0.367237442922</v>
      </c>
      <c r="B290" s="10">
        <v>1</v>
      </c>
      <c r="C290" s="10">
        <v>5200</v>
      </c>
      <c r="D290" s="10">
        <v>547.6</v>
      </c>
      <c r="F290" s="10"/>
      <c r="G290" s="10"/>
      <c r="I290" s="1"/>
      <c r="J290" s="1"/>
    </row>
    <row r="291" spans="1:10" x14ac:dyDescent="0.2">
      <c r="A291" s="10">
        <v>0.367237442922</v>
      </c>
      <c r="B291" s="10">
        <v>2</v>
      </c>
      <c r="C291" s="10">
        <v>5200</v>
      </c>
      <c r="D291" s="10">
        <v>156.5</v>
      </c>
      <c r="F291" s="10"/>
      <c r="G291" s="10"/>
      <c r="I291" s="1"/>
      <c r="J291" s="1"/>
    </row>
    <row r="292" spans="1:10" x14ac:dyDescent="0.2">
      <c r="A292" s="10">
        <v>0.367237442922</v>
      </c>
      <c r="B292" s="10">
        <v>1</v>
      </c>
      <c r="C292" s="10">
        <v>5300</v>
      </c>
      <c r="D292" s="10">
        <v>478.2</v>
      </c>
      <c r="F292" s="10"/>
      <c r="G292" s="10"/>
      <c r="I292" s="1"/>
      <c r="J292" s="1"/>
    </row>
    <row r="293" spans="1:10" x14ac:dyDescent="0.2">
      <c r="A293" s="10">
        <v>0.367237442922</v>
      </c>
      <c r="B293" s="10">
        <v>2</v>
      </c>
      <c r="C293" s="10">
        <v>5300</v>
      </c>
      <c r="D293" s="10">
        <v>185.6</v>
      </c>
      <c r="F293" s="10"/>
      <c r="G293" s="10"/>
      <c r="I293" s="1"/>
      <c r="J293" s="1"/>
    </row>
    <row r="294" spans="1:10" x14ac:dyDescent="0.2">
      <c r="A294" s="10">
        <v>0.367237442922</v>
      </c>
      <c r="B294" s="10">
        <v>1</v>
      </c>
      <c r="C294" s="10">
        <v>5350</v>
      </c>
      <c r="D294" s="10">
        <v>445</v>
      </c>
      <c r="F294" s="10"/>
      <c r="G294" s="10"/>
      <c r="I294" s="1"/>
      <c r="J294" s="1"/>
    </row>
    <row r="295" spans="1:10" x14ac:dyDescent="0.2">
      <c r="A295" s="10">
        <v>0.367237442922</v>
      </c>
      <c r="B295" s="10">
        <v>2</v>
      </c>
      <c r="C295" s="10">
        <v>5350</v>
      </c>
      <c r="D295" s="10">
        <v>201.6</v>
      </c>
      <c r="F295" s="10"/>
      <c r="G295" s="10"/>
      <c r="I295" s="1"/>
      <c r="J295" s="1"/>
    </row>
    <row r="296" spans="1:10" x14ac:dyDescent="0.2">
      <c r="A296" s="10">
        <v>0.367237442922</v>
      </c>
      <c r="B296" s="10">
        <v>1</v>
      </c>
      <c r="C296" s="10">
        <v>5400</v>
      </c>
      <c r="D296" s="10">
        <v>413.1</v>
      </c>
      <c r="F296" s="10"/>
      <c r="G296" s="10"/>
      <c r="I296" s="1"/>
      <c r="J296" s="1"/>
    </row>
    <row r="297" spans="1:10" x14ac:dyDescent="0.2">
      <c r="A297" s="10">
        <v>0.367237442922</v>
      </c>
      <c r="B297" s="10">
        <v>2</v>
      </c>
      <c r="C297" s="10">
        <v>5400</v>
      </c>
      <c r="D297" s="10">
        <v>218.9</v>
      </c>
      <c r="F297" s="10"/>
      <c r="G297" s="10"/>
      <c r="I297" s="1"/>
      <c r="J297" s="1"/>
    </row>
    <row r="298" spans="1:10" x14ac:dyDescent="0.2">
      <c r="A298" s="10">
        <v>0.367237442922</v>
      </c>
      <c r="B298" s="10">
        <v>1</v>
      </c>
      <c r="C298" s="10">
        <v>5450</v>
      </c>
      <c r="D298" s="10">
        <v>382.1</v>
      </c>
      <c r="F298" s="10"/>
      <c r="G298" s="10"/>
      <c r="I298" s="1"/>
      <c r="J298" s="1"/>
    </row>
    <row r="299" spans="1:10" x14ac:dyDescent="0.2">
      <c r="A299" s="10">
        <v>0.367237442922</v>
      </c>
      <c r="B299" s="10">
        <v>2</v>
      </c>
      <c r="C299" s="10">
        <v>5450</v>
      </c>
      <c r="D299" s="10">
        <v>237.1</v>
      </c>
      <c r="F299" s="10"/>
      <c r="G299" s="10"/>
      <c r="I299" s="1"/>
      <c r="J299" s="1"/>
    </row>
    <row r="300" spans="1:10" x14ac:dyDescent="0.2">
      <c r="A300" s="10">
        <v>0.367237442922</v>
      </c>
      <c r="B300" s="10">
        <v>1</v>
      </c>
      <c r="C300" s="10">
        <v>5500</v>
      </c>
      <c r="D300" s="10">
        <v>351.7</v>
      </c>
      <c r="F300" s="10"/>
      <c r="G300" s="10"/>
      <c r="I300" s="1"/>
      <c r="J300" s="1"/>
    </row>
    <row r="301" spans="1:10" x14ac:dyDescent="0.2">
      <c r="A301" s="10">
        <v>0.367237442922</v>
      </c>
      <c r="B301" s="10">
        <v>2</v>
      </c>
      <c r="C301" s="10">
        <v>5500</v>
      </c>
      <c r="D301" s="10">
        <v>255.9</v>
      </c>
      <c r="F301" s="10"/>
      <c r="G301" s="10"/>
      <c r="I301" s="1"/>
      <c r="J301" s="1"/>
    </row>
    <row r="302" spans="1:10" x14ac:dyDescent="0.2">
      <c r="A302" s="10">
        <v>0.367237442922</v>
      </c>
      <c r="B302" s="10">
        <v>1</v>
      </c>
      <c r="C302" s="10">
        <v>5550</v>
      </c>
      <c r="D302" s="10">
        <v>323.7</v>
      </c>
      <c r="F302" s="10"/>
      <c r="G302" s="10"/>
      <c r="I302" s="1"/>
      <c r="J302" s="1"/>
    </row>
    <row r="303" spans="1:10" x14ac:dyDescent="0.2">
      <c r="A303" s="10">
        <v>0.367237442922</v>
      </c>
      <c r="B303" s="10">
        <v>2</v>
      </c>
      <c r="C303" s="10">
        <v>5550</v>
      </c>
      <c r="D303" s="10">
        <v>277.10000000000002</v>
      </c>
      <c r="F303" s="10"/>
      <c r="G303" s="10"/>
      <c r="I303" s="1"/>
      <c r="J303" s="1"/>
    </row>
    <row r="304" spans="1:10" x14ac:dyDescent="0.2">
      <c r="A304" s="10">
        <v>0.367237442922</v>
      </c>
      <c r="B304" s="10">
        <v>1</v>
      </c>
      <c r="C304" s="10">
        <v>5600</v>
      </c>
      <c r="D304" s="10">
        <v>296.89999999999998</v>
      </c>
      <c r="F304" s="10"/>
      <c r="G304" s="10"/>
      <c r="I304" s="1"/>
      <c r="J304" s="1"/>
    </row>
    <row r="305" spans="1:10" x14ac:dyDescent="0.2">
      <c r="A305" s="10">
        <v>0.367237442922</v>
      </c>
      <c r="B305" s="10">
        <v>2</v>
      </c>
      <c r="C305" s="10">
        <v>5600</v>
      </c>
      <c r="D305" s="10">
        <v>299.60000000000002</v>
      </c>
      <c r="F305" s="10"/>
      <c r="G305" s="10"/>
      <c r="I305" s="1"/>
      <c r="J305" s="1"/>
    </row>
    <row r="306" spans="1:10" x14ac:dyDescent="0.2">
      <c r="A306" s="10">
        <v>0.367237442922</v>
      </c>
      <c r="B306" s="10">
        <v>1</v>
      </c>
      <c r="C306" s="10">
        <v>5650</v>
      </c>
      <c r="D306" s="10">
        <v>271.3</v>
      </c>
      <c r="F306" s="10"/>
      <c r="G306" s="10"/>
      <c r="I306" s="1"/>
      <c r="J306" s="1"/>
    </row>
    <row r="307" spans="1:10" x14ac:dyDescent="0.2">
      <c r="A307" s="10">
        <v>0.367237442922</v>
      </c>
      <c r="B307" s="10">
        <v>2</v>
      </c>
      <c r="C307" s="10">
        <v>5650</v>
      </c>
      <c r="D307" s="10">
        <v>323.10000000000002</v>
      </c>
      <c r="F307" s="10"/>
      <c r="G307" s="10"/>
      <c r="I307" s="1"/>
      <c r="J307" s="1"/>
    </row>
    <row r="308" spans="1:10" x14ac:dyDescent="0.2">
      <c r="A308" s="10">
        <v>0.367237442922</v>
      </c>
      <c r="B308" s="10">
        <v>1</v>
      </c>
      <c r="C308" s="10">
        <v>5700</v>
      </c>
      <c r="D308" s="10">
        <v>245.8</v>
      </c>
      <c r="F308" s="10"/>
      <c r="G308" s="10"/>
      <c r="I308" s="1"/>
      <c r="J308" s="1"/>
    </row>
    <row r="309" spans="1:10" x14ac:dyDescent="0.2">
      <c r="A309" s="10">
        <v>0.367237442922</v>
      </c>
      <c r="B309" s="10">
        <v>2</v>
      </c>
      <c r="C309" s="10">
        <v>5700</v>
      </c>
      <c r="D309" s="10">
        <v>346.9</v>
      </c>
      <c r="F309" s="10"/>
      <c r="G309" s="10"/>
      <c r="I309" s="1"/>
      <c r="J309" s="1"/>
    </row>
    <row r="310" spans="1:10" x14ac:dyDescent="0.2">
      <c r="A310" s="10">
        <v>0.367237442922</v>
      </c>
      <c r="B310" s="10">
        <v>1</v>
      </c>
      <c r="C310" s="10">
        <v>5750</v>
      </c>
      <c r="D310" s="10">
        <v>223.6</v>
      </c>
      <c r="F310" s="10"/>
      <c r="G310" s="10"/>
      <c r="I310" s="1"/>
      <c r="J310" s="1"/>
    </row>
    <row r="311" spans="1:10" x14ac:dyDescent="0.2">
      <c r="A311" s="10">
        <v>0.367237442922</v>
      </c>
      <c r="B311" s="10">
        <v>2</v>
      </c>
      <c r="C311" s="10">
        <v>5750</v>
      </c>
      <c r="D311" s="10">
        <v>373.9</v>
      </c>
      <c r="F311" s="10"/>
      <c r="G311" s="10"/>
      <c r="I311" s="1"/>
      <c r="J311" s="1"/>
    </row>
    <row r="312" spans="1:10" x14ac:dyDescent="0.2">
      <c r="A312" s="10">
        <v>0.367237442922</v>
      </c>
      <c r="B312" s="10">
        <v>1</v>
      </c>
      <c r="C312" s="10">
        <v>5800</v>
      </c>
      <c r="D312" s="10">
        <v>201.9</v>
      </c>
      <c r="F312" s="10"/>
      <c r="G312" s="10"/>
      <c r="I312" s="1"/>
      <c r="J312" s="1"/>
    </row>
    <row r="313" spans="1:10" x14ac:dyDescent="0.2">
      <c r="A313" s="10">
        <v>0.367237442922</v>
      </c>
      <c r="B313" s="10">
        <v>2</v>
      </c>
      <c r="C313" s="10">
        <v>5800</v>
      </c>
      <c r="D313" s="10">
        <v>401.4</v>
      </c>
      <c r="F313" s="10"/>
      <c r="G313" s="10"/>
      <c r="I313" s="1"/>
      <c r="J313" s="1"/>
    </row>
    <row r="314" spans="1:10" x14ac:dyDescent="0.2">
      <c r="A314" s="10">
        <v>0.367237442922</v>
      </c>
      <c r="B314" s="10">
        <v>1</v>
      </c>
      <c r="C314" s="10">
        <v>5850</v>
      </c>
      <c r="D314" s="10">
        <v>181.6</v>
      </c>
      <c r="F314" s="10"/>
      <c r="G314" s="10"/>
      <c r="I314" s="1"/>
      <c r="J314" s="1"/>
    </row>
    <row r="315" spans="1:10" x14ac:dyDescent="0.2">
      <c r="A315" s="10">
        <v>0.367237442922</v>
      </c>
      <c r="B315" s="10">
        <v>2</v>
      </c>
      <c r="C315" s="10">
        <v>5850</v>
      </c>
      <c r="D315" s="10">
        <v>430.3</v>
      </c>
      <c r="F315" s="10"/>
      <c r="G315" s="10"/>
      <c r="I315" s="1"/>
      <c r="J315" s="1"/>
    </row>
    <row r="316" spans="1:10" x14ac:dyDescent="0.2">
      <c r="A316" s="10">
        <v>0.367237442922</v>
      </c>
      <c r="B316" s="10">
        <v>1</v>
      </c>
      <c r="C316" s="10">
        <v>5900</v>
      </c>
      <c r="D316" s="10">
        <v>162.69999999999999</v>
      </c>
      <c r="F316" s="10"/>
      <c r="G316" s="10"/>
      <c r="I316" s="1"/>
      <c r="J316" s="1"/>
    </row>
    <row r="317" spans="1:10" x14ac:dyDescent="0.2">
      <c r="A317" s="10">
        <v>0.367237442922</v>
      </c>
      <c r="B317" s="10">
        <v>2</v>
      </c>
      <c r="C317" s="10">
        <v>5900</v>
      </c>
      <c r="D317" s="10">
        <v>460.6</v>
      </c>
      <c r="F317" s="10"/>
      <c r="G317" s="10"/>
      <c r="I317" s="1"/>
      <c r="J317" s="1"/>
    </row>
    <row r="318" spans="1:10" x14ac:dyDescent="0.2">
      <c r="A318" s="10">
        <v>0.367237442922</v>
      </c>
      <c r="B318" s="10">
        <v>1</v>
      </c>
      <c r="C318" s="10">
        <v>5950</v>
      </c>
      <c r="D318" s="10">
        <v>145.1</v>
      </c>
      <c r="F318" s="10"/>
      <c r="G318" s="10"/>
      <c r="I318" s="1"/>
      <c r="J318" s="1"/>
    </row>
    <row r="319" spans="1:10" x14ac:dyDescent="0.2">
      <c r="A319" s="10">
        <v>0.367237442922</v>
      </c>
      <c r="B319" s="10">
        <v>2</v>
      </c>
      <c r="C319" s="10">
        <v>5950</v>
      </c>
      <c r="D319" s="10">
        <v>492.3</v>
      </c>
      <c r="F319" s="10"/>
      <c r="G319" s="10"/>
      <c r="I319" s="1"/>
      <c r="J319" s="1"/>
    </row>
    <row r="320" spans="1:10" x14ac:dyDescent="0.2">
      <c r="A320" s="10">
        <v>0.367237442922</v>
      </c>
      <c r="B320" s="10">
        <v>1</v>
      </c>
      <c r="C320" s="10">
        <v>6000</v>
      </c>
      <c r="D320" s="10">
        <v>129.19999999999999</v>
      </c>
      <c r="F320" s="10"/>
      <c r="G320" s="10"/>
      <c r="I320" s="1"/>
      <c r="J320" s="1"/>
    </row>
    <row r="321" spans="1:10" x14ac:dyDescent="0.2">
      <c r="A321" s="10">
        <v>0.367237442922</v>
      </c>
      <c r="B321" s="10">
        <v>2</v>
      </c>
      <c r="C321" s="10">
        <v>6000</v>
      </c>
      <c r="D321" s="10">
        <v>525.6</v>
      </c>
      <c r="F321" s="10"/>
      <c r="G321" s="10"/>
      <c r="I321" s="1"/>
      <c r="J321" s="1"/>
    </row>
    <row r="322" spans="1:10" x14ac:dyDescent="0.2">
      <c r="A322" s="10">
        <v>0.367237442922</v>
      </c>
      <c r="B322" s="10">
        <v>1</v>
      </c>
      <c r="C322" s="10">
        <v>6050</v>
      </c>
      <c r="D322" s="10">
        <v>114.2</v>
      </c>
      <c r="F322" s="10"/>
      <c r="G322" s="10"/>
      <c r="I322" s="1"/>
      <c r="J322" s="1"/>
    </row>
    <row r="323" spans="1:10" x14ac:dyDescent="0.2">
      <c r="A323" s="10">
        <v>0.367237442922</v>
      </c>
      <c r="B323" s="10">
        <v>2</v>
      </c>
      <c r="C323" s="10">
        <v>6050</v>
      </c>
      <c r="D323" s="10">
        <v>559.9</v>
      </c>
      <c r="F323" s="10"/>
      <c r="G323" s="10"/>
      <c r="I323" s="1"/>
      <c r="J323" s="1"/>
    </row>
    <row r="324" spans="1:10" x14ac:dyDescent="0.2">
      <c r="A324" s="10">
        <v>0.367237442922</v>
      </c>
      <c r="B324" s="10">
        <v>1</v>
      </c>
      <c r="C324" s="10">
        <v>6100</v>
      </c>
      <c r="D324" s="10">
        <v>100.7</v>
      </c>
      <c r="F324" s="10"/>
      <c r="G324" s="10"/>
      <c r="I324" s="1"/>
      <c r="J324" s="1"/>
    </row>
    <row r="325" spans="1:10" x14ac:dyDescent="0.2">
      <c r="A325" s="10">
        <v>0.367237442922</v>
      </c>
      <c r="B325" s="10">
        <v>2</v>
      </c>
      <c r="C325" s="10">
        <v>6100</v>
      </c>
      <c r="D325" s="10">
        <v>595.5</v>
      </c>
      <c r="F325" s="10"/>
      <c r="G325" s="10"/>
      <c r="I325" s="1"/>
      <c r="J325" s="1"/>
    </row>
    <row r="326" spans="1:10" x14ac:dyDescent="0.2">
      <c r="A326" s="10">
        <v>0.367237442922</v>
      </c>
      <c r="B326" s="10">
        <v>1</v>
      </c>
      <c r="C326" s="10">
        <v>6150</v>
      </c>
      <c r="D326" s="10">
        <v>88</v>
      </c>
      <c r="F326" s="10"/>
      <c r="G326" s="10"/>
      <c r="I326" s="1"/>
      <c r="J326" s="1"/>
    </row>
    <row r="327" spans="1:10" x14ac:dyDescent="0.2">
      <c r="A327" s="10">
        <v>0.367237442922</v>
      </c>
      <c r="B327" s="10">
        <v>2</v>
      </c>
      <c r="C327" s="10">
        <v>6150</v>
      </c>
      <c r="D327" s="10">
        <v>632.1</v>
      </c>
      <c r="F327" s="10"/>
      <c r="G327" s="10"/>
      <c r="I327" s="1"/>
      <c r="J327" s="1"/>
    </row>
    <row r="328" spans="1:10" x14ac:dyDescent="0.2">
      <c r="A328" s="10">
        <v>0.367237442922</v>
      </c>
      <c r="B328" s="10">
        <v>1</v>
      </c>
      <c r="C328" s="10">
        <v>6200</v>
      </c>
      <c r="D328" s="10">
        <v>77.2</v>
      </c>
      <c r="F328" s="10"/>
      <c r="G328" s="10"/>
      <c r="I328" s="1"/>
      <c r="J328" s="1"/>
    </row>
    <row r="329" spans="1:10" x14ac:dyDescent="0.2">
      <c r="A329" s="10">
        <v>0.367237442922</v>
      </c>
      <c r="B329" s="10">
        <v>2</v>
      </c>
      <c r="C329" s="10">
        <v>6200</v>
      </c>
      <c r="D329" s="10">
        <v>670.5</v>
      </c>
      <c r="F329" s="10"/>
      <c r="G329" s="10"/>
      <c r="I329" s="1"/>
      <c r="J329" s="1"/>
    </row>
    <row r="330" spans="1:10" x14ac:dyDescent="0.2">
      <c r="A330" s="10">
        <v>0.367237442922</v>
      </c>
      <c r="B330" s="10">
        <v>1</v>
      </c>
      <c r="C330" s="10">
        <v>6250</v>
      </c>
      <c r="D330" s="10">
        <v>68</v>
      </c>
      <c r="F330" s="10"/>
      <c r="G330" s="10"/>
      <c r="I330" s="1"/>
      <c r="J330" s="1"/>
    </row>
    <row r="331" spans="1:10" x14ac:dyDescent="0.2">
      <c r="A331" s="10">
        <v>0.367237442922</v>
      </c>
      <c r="B331" s="10">
        <v>2</v>
      </c>
      <c r="C331" s="10">
        <v>6250</v>
      </c>
      <c r="D331" s="10">
        <v>710.5</v>
      </c>
      <c r="F331" s="10"/>
      <c r="G331" s="10"/>
      <c r="I331" s="1"/>
      <c r="J331" s="1"/>
    </row>
    <row r="332" spans="1:10" x14ac:dyDescent="0.2">
      <c r="A332" s="10">
        <v>0.367237442922</v>
      </c>
      <c r="B332" s="10">
        <v>1</v>
      </c>
      <c r="C332" s="10">
        <v>6300</v>
      </c>
      <c r="D332" s="10">
        <v>58.8</v>
      </c>
      <c r="F332" s="10"/>
      <c r="G332" s="10"/>
      <c r="I332" s="1"/>
      <c r="J332" s="1"/>
    </row>
    <row r="333" spans="1:10" x14ac:dyDescent="0.2">
      <c r="A333" s="10">
        <v>0.367237442922</v>
      </c>
      <c r="B333" s="10">
        <v>2</v>
      </c>
      <c r="C333" s="10">
        <v>6300</v>
      </c>
      <c r="D333" s="10">
        <v>750.5</v>
      </c>
      <c r="F333" s="10"/>
      <c r="G333" s="10"/>
      <c r="I333" s="1"/>
      <c r="J333" s="1"/>
    </row>
    <row r="334" spans="1:10" x14ac:dyDescent="0.2">
      <c r="A334" s="10">
        <v>0.367237442922</v>
      </c>
      <c r="B334" s="10">
        <v>1</v>
      </c>
      <c r="C334" s="10">
        <v>6400</v>
      </c>
      <c r="D334" s="10">
        <v>44.8</v>
      </c>
      <c r="F334" s="10"/>
      <c r="G334" s="10"/>
      <c r="I334" s="1"/>
      <c r="J334" s="1"/>
    </row>
    <row r="335" spans="1:10" x14ac:dyDescent="0.2">
      <c r="A335" s="10">
        <v>0.367237442922</v>
      </c>
      <c r="B335" s="10">
        <v>2</v>
      </c>
      <c r="C335" s="10">
        <v>6400</v>
      </c>
      <c r="D335" s="10">
        <v>835</v>
      </c>
      <c r="F335" s="10"/>
      <c r="G335" s="10"/>
      <c r="I335" s="1"/>
      <c r="J335" s="1"/>
    </row>
    <row r="336" spans="1:10" x14ac:dyDescent="0.2">
      <c r="A336" s="10">
        <v>0.367237442922</v>
      </c>
      <c r="B336" s="10">
        <v>1</v>
      </c>
      <c r="C336" s="10">
        <v>6500</v>
      </c>
      <c r="D336" s="10">
        <v>32.1</v>
      </c>
      <c r="F336" s="10"/>
      <c r="G336" s="10"/>
      <c r="I336" s="1"/>
      <c r="J336" s="1"/>
    </row>
    <row r="337" spans="1:10" x14ac:dyDescent="0.2">
      <c r="A337" s="10">
        <v>0.367237442922</v>
      </c>
      <c r="B337" s="10">
        <v>2</v>
      </c>
      <c r="C337" s="10">
        <v>6500</v>
      </c>
      <c r="D337" s="10">
        <v>920.7</v>
      </c>
      <c r="F337" s="10"/>
      <c r="G337" s="10"/>
      <c r="I337" s="1"/>
      <c r="J337" s="1"/>
    </row>
    <row r="338" spans="1:10" x14ac:dyDescent="0.2">
      <c r="A338" s="10">
        <v>0.367237442922</v>
      </c>
      <c r="B338" s="10">
        <v>1</v>
      </c>
      <c r="C338" s="10">
        <v>6600</v>
      </c>
      <c r="D338" s="10">
        <v>23.6</v>
      </c>
      <c r="F338" s="10"/>
      <c r="G338" s="10"/>
      <c r="I338" s="1"/>
      <c r="J338" s="1"/>
    </row>
    <row r="339" spans="1:10" x14ac:dyDescent="0.2">
      <c r="A339" s="10">
        <v>0.367237442922</v>
      </c>
      <c r="B339" s="10">
        <v>2</v>
      </c>
      <c r="C339" s="10">
        <v>6600</v>
      </c>
      <c r="D339" s="10">
        <v>1010.7</v>
      </c>
      <c r="F339" s="10"/>
      <c r="G339" s="10"/>
      <c r="I339" s="1"/>
      <c r="J339" s="1"/>
    </row>
    <row r="340" spans="1:10" x14ac:dyDescent="0.2">
      <c r="A340" s="10">
        <v>0.367237442922</v>
      </c>
      <c r="B340" s="10">
        <v>1</v>
      </c>
      <c r="C340" s="10">
        <v>6700</v>
      </c>
      <c r="D340" s="10">
        <v>16.7</v>
      </c>
      <c r="F340" s="10"/>
      <c r="G340" s="10"/>
      <c r="I340" s="1"/>
      <c r="J340" s="1"/>
    </row>
    <row r="341" spans="1:10" x14ac:dyDescent="0.2">
      <c r="A341" s="10">
        <v>0.367237442922</v>
      </c>
      <c r="B341" s="10">
        <v>2</v>
      </c>
      <c r="C341" s="10">
        <v>6700</v>
      </c>
      <c r="D341" s="10">
        <v>1102.2</v>
      </c>
      <c r="F341" s="10"/>
      <c r="G341" s="10"/>
      <c r="I341" s="1"/>
      <c r="J341" s="1"/>
    </row>
    <row r="342" spans="1:10" x14ac:dyDescent="0.2">
      <c r="A342" s="10">
        <v>0.367237442922</v>
      </c>
      <c r="B342" s="10">
        <v>1</v>
      </c>
      <c r="C342" s="10">
        <v>6800</v>
      </c>
      <c r="D342" s="10">
        <v>11.8</v>
      </c>
      <c r="F342" s="10"/>
      <c r="G342" s="10"/>
      <c r="I342" s="1"/>
      <c r="J342" s="1"/>
    </row>
    <row r="343" spans="1:10" x14ac:dyDescent="0.2">
      <c r="A343" s="10">
        <v>0.367237442922</v>
      </c>
      <c r="B343" s="10">
        <v>2</v>
      </c>
      <c r="C343" s="10">
        <v>6800</v>
      </c>
      <c r="D343" s="10">
        <v>1195.7</v>
      </c>
      <c r="F343" s="10"/>
      <c r="G343" s="10"/>
      <c r="I343" s="1"/>
      <c r="J343" s="1"/>
    </row>
    <row r="344" spans="1:10" x14ac:dyDescent="0.2">
      <c r="A344" s="10">
        <v>0.367237442922</v>
      </c>
      <c r="B344" s="10">
        <v>1</v>
      </c>
      <c r="C344" s="10">
        <v>6900</v>
      </c>
      <c r="D344" s="10">
        <v>8.1999999999999993</v>
      </c>
      <c r="F344" s="10"/>
      <c r="G344" s="10"/>
      <c r="I344" s="1"/>
      <c r="J344" s="1"/>
    </row>
    <row r="345" spans="1:10" x14ac:dyDescent="0.2">
      <c r="A345" s="10">
        <v>0.367237442922</v>
      </c>
      <c r="B345" s="10">
        <v>2</v>
      </c>
      <c r="C345" s="10">
        <v>6900</v>
      </c>
      <c r="D345" s="10">
        <v>1290.5999999999999</v>
      </c>
      <c r="F345" s="10"/>
      <c r="G345" s="10"/>
      <c r="I345" s="1"/>
      <c r="J345" s="1"/>
    </row>
    <row r="346" spans="1:10" x14ac:dyDescent="0.2">
      <c r="A346" s="10">
        <v>0.367237442922</v>
      </c>
      <c r="B346" s="10">
        <v>1</v>
      </c>
      <c r="C346" s="10">
        <v>7000</v>
      </c>
      <c r="D346" s="10">
        <v>6.3</v>
      </c>
      <c r="F346" s="10"/>
      <c r="G346" s="10"/>
      <c r="I346" s="1"/>
      <c r="J346" s="1"/>
    </row>
    <row r="347" spans="1:10" x14ac:dyDescent="0.2">
      <c r="A347" s="10">
        <v>0.367237442922</v>
      </c>
      <c r="B347" s="10">
        <v>2</v>
      </c>
      <c r="C347" s="10">
        <v>7000</v>
      </c>
      <c r="D347" s="10">
        <v>1387.1</v>
      </c>
      <c r="F347" s="10"/>
      <c r="G347" s="10"/>
      <c r="I347" s="1"/>
      <c r="J347" s="1"/>
    </row>
    <row r="348" spans="1:10" x14ac:dyDescent="0.2">
      <c r="A348" s="10">
        <v>0.367237442922</v>
      </c>
      <c r="B348" s="10">
        <v>1</v>
      </c>
      <c r="C348" s="10">
        <v>7100</v>
      </c>
      <c r="D348" s="10">
        <v>4.5999999999999996</v>
      </c>
      <c r="F348" s="10"/>
      <c r="G348" s="10"/>
      <c r="I348" s="1"/>
      <c r="J348" s="1"/>
    </row>
    <row r="349" spans="1:10" x14ac:dyDescent="0.2">
      <c r="A349" s="10">
        <v>0.367237442922</v>
      </c>
      <c r="B349" s="10">
        <v>2</v>
      </c>
      <c r="C349" s="10">
        <v>7100</v>
      </c>
      <c r="D349" s="10">
        <v>1483.9</v>
      </c>
      <c r="F349" s="10"/>
      <c r="G349" s="10"/>
      <c r="I349" s="1"/>
      <c r="J349" s="1"/>
    </row>
    <row r="350" spans="1:10" x14ac:dyDescent="0.2">
      <c r="A350" s="10">
        <v>0.367237442922</v>
      </c>
      <c r="B350" s="10">
        <v>1</v>
      </c>
      <c r="C350" s="10">
        <v>7200</v>
      </c>
      <c r="D350" s="10">
        <v>3.4</v>
      </c>
      <c r="F350" s="10"/>
      <c r="G350" s="10"/>
      <c r="I350" s="1"/>
      <c r="J350" s="1"/>
    </row>
    <row r="351" spans="1:10" x14ac:dyDescent="0.2">
      <c r="A351" s="10">
        <v>0.367237442922</v>
      </c>
      <c r="B351" s="10">
        <v>2</v>
      </c>
      <c r="C351" s="10">
        <v>7200</v>
      </c>
      <c r="D351" s="10">
        <v>1581.1</v>
      </c>
      <c r="F351" s="10"/>
      <c r="G351" s="10"/>
      <c r="I351" s="1"/>
      <c r="J351" s="1"/>
    </row>
    <row r="352" spans="1:10" x14ac:dyDescent="0.2">
      <c r="A352" s="10">
        <v>0.367237442922</v>
      </c>
      <c r="B352" s="10">
        <v>1</v>
      </c>
      <c r="C352" s="10">
        <v>7300</v>
      </c>
      <c r="D352" s="10">
        <v>2.6</v>
      </c>
      <c r="F352" s="10"/>
      <c r="G352" s="10"/>
      <c r="I352" s="1"/>
      <c r="J352" s="1"/>
    </row>
    <row r="353" spans="1:10" x14ac:dyDescent="0.2">
      <c r="A353" s="10">
        <v>0.367237442922</v>
      </c>
      <c r="B353" s="10">
        <v>2</v>
      </c>
      <c r="C353" s="10">
        <v>7300</v>
      </c>
      <c r="D353" s="10">
        <v>1678.7</v>
      </c>
      <c r="F353" s="10"/>
      <c r="G353" s="10"/>
      <c r="I353" s="1"/>
      <c r="J353" s="1"/>
    </row>
    <row r="354" spans="1:10" x14ac:dyDescent="0.2">
      <c r="A354" s="10">
        <v>0.367237442922</v>
      </c>
      <c r="B354" s="10">
        <v>1</v>
      </c>
      <c r="C354" s="10">
        <v>7400</v>
      </c>
      <c r="D354" s="10">
        <v>2</v>
      </c>
      <c r="F354" s="10"/>
      <c r="G354" s="10"/>
      <c r="I354" s="1"/>
      <c r="J354" s="1"/>
    </row>
    <row r="355" spans="1:10" x14ac:dyDescent="0.2">
      <c r="A355" s="10">
        <v>0.367237442922</v>
      </c>
      <c r="B355" s="10">
        <v>2</v>
      </c>
      <c r="C355" s="10">
        <v>7400</v>
      </c>
      <c r="D355" s="10">
        <v>1776.6</v>
      </c>
      <c r="F355" s="10"/>
      <c r="G355" s="10"/>
      <c r="I355" s="1"/>
      <c r="J355" s="1"/>
    </row>
    <row r="356" spans="1:10" x14ac:dyDescent="0.2">
      <c r="A356" s="10">
        <v>0.367237442922</v>
      </c>
      <c r="B356" s="10">
        <v>1</v>
      </c>
      <c r="C356" s="10">
        <v>7500</v>
      </c>
      <c r="D356" s="10">
        <v>1.5</v>
      </c>
      <c r="F356" s="10"/>
      <c r="G356" s="10"/>
      <c r="I356" s="1"/>
      <c r="J356" s="1"/>
    </row>
    <row r="357" spans="1:10" x14ac:dyDescent="0.2">
      <c r="A357" s="10">
        <v>0.367237442922</v>
      </c>
      <c r="B357" s="10">
        <v>2</v>
      </c>
      <c r="C357" s="10">
        <v>7500</v>
      </c>
      <c r="D357" s="10">
        <v>1874.5</v>
      </c>
      <c r="F357" s="10"/>
      <c r="G357" s="10"/>
      <c r="I357" s="1"/>
      <c r="J357" s="1"/>
    </row>
    <row r="358" spans="1:10" x14ac:dyDescent="0.2">
      <c r="A358" s="10">
        <v>0.367237442922</v>
      </c>
      <c r="B358" s="10">
        <v>1</v>
      </c>
      <c r="C358" s="10">
        <v>7600</v>
      </c>
      <c r="D358" s="10">
        <v>1.2</v>
      </c>
      <c r="F358" s="10"/>
      <c r="G358" s="10"/>
      <c r="I358" s="1"/>
      <c r="J358" s="1"/>
    </row>
    <row r="359" spans="1:10" x14ac:dyDescent="0.2">
      <c r="A359" s="10">
        <v>0.367237442922</v>
      </c>
      <c r="B359" s="10">
        <v>2</v>
      </c>
      <c r="C359" s="10">
        <v>7600</v>
      </c>
      <c r="D359" s="10">
        <v>1972.6</v>
      </c>
      <c r="F359" s="10"/>
      <c r="G359" s="10"/>
      <c r="I359" s="1"/>
      <c r="J359" s="1"/>
    </row>
    <row r="360" spans="1:10" x14ac:dyDescent="0.2">
      <c r="A360" s="10">
        <v>0.367237442922</v>
      </c>
      <c r="B360" s="10">
        <v>1</v>
      </c>
      <c r="C360" s="10">
        <v>7700</v>
      </c>
      <c r="D360" s="10">
        <v>0.9</v>
      </c>
      <c r="F360" s="10"/>
      <c r="G360" s="10"/>
      <c r="I360" s="1"/>
      <c r="J360" s="1"/>
    </row>
    <row r="361" spans="1:10" x14ac:dyDescent="0.2">
      <c r="A361" s="10">
        <v>0.367237442922</v>
      </c>
      <c r="B361" s="10">
        <v>2</v>
      </c>
      <c r="C361" s="10">
        <v>7700</v>
      </c>
      <c r="D361" s="10">
        <v>2070.6999999999998</v>
      </c>
      <c r="F361" s="10"/>
      <c r="G361" s="10"/>
      <c r="I361" s="1"/>
      <c r="J361" s="1"/>
    </row>
    <row r="362" spans="1:10" x14ac:dyDescent="0.2">
      <c r="A362" s="10">
        <v>0.367237442922</v>
      </c>
      <c r="B362" s="10">
        <v>1</v>
      </c>
      <c r="C362" s="10">
        <v>7800</v>
      </c>
      <c r="D362" s="10">
        <v>0.6</v>
      </c>
      <c r="F362" s="10"/>
      <c r="G362" s="10"/>
      <c r="I362" s="1"/>
      <c r="J362" s="1"/>
    </row>
    <row r="363" spans="1:10" x14ac:dyDescent="0.2">
      <c r="A363" s="10">
        <v>0.367237442922</v>
      </c>
      <c r="B363" s="10">
        <v>2</v>
      </c>
      <c r="C363" s="10">
        <v>7800</v>
      </c>
      <c r="D363" s="10">
        <v>2168.9</v>
      </c>
      <c r="F363" s="10"/>
      <c r="G363" s="10"/>
      <c r="I363" s="1"/>
      <c r="J363" s="1"/>
    </row>
    <row r="364" spans="1:10" x14ac:dyDescent="0.2">
      <c r="A364" s="10">
        <v>0.367237442922</v>
      </c>
      <c r="B364" s="10">
        <v>1</v>
      </c>
      <c r="C364" s="10">
        <v>7900</v>
      </c>
      <c r="D364" s="10">
        <v>0.5</v>
      </c>
      <c r="F364" s="10"/>
      <c r="G364" s="10"/>
      <c r="I364" s="1"/>
      <c r="J364" s="1"/>
    </row>
    <row r="365" spans="1:10" x14ac:dyDescent="0.2">
      <c r="A365" s="10">
        <v>0.367237442922</v>
      </c>
      <c r="B365" s="10">
        <v>2</v>
      </c>
      <c r="C365" s="10">
        <v>7900</v>
      </c>
      <c r="D365" s="10">
        <v>2267.3000000000002</v>
      </c>
      <c r="F365" s="10"/>
      <c r="G365" s="10"/>
      <c r="I365" s="1"/>
      <c r="J365" s="1"/>
    </row>
    <row r="366" spans="1:10" x14ac:dyDescent="0.2">
      <c r="A366" s="10">
        <v>0.367237442922</v>
      </c>
      <c r="B366" s="10">
        <v>1</v>
      </c>
      <c r="C366" s="10">
        <v>8000</v>
      </c>
      <c r="D366" s="10">
        <v>0.5</v>
      </c>
      <c r="F366" s="10"/>
      <c r="G366" s="10"/>
      <c r="I366" s="1"/>
      <c r="J366" s="1"/>
    </row>
    <row r="367" spans="1:10" x14ac:dyDescent="0.2">
      <c r="A367" s="10">
        <v>0.367237442922</v>
      </c>
      <c r="B367" s="10">
        <v>2</v>
      </c>
      <c r="C367" s="10">
        <v>8000</v>
      </c>
      <c r="D367" s="10">
        <v>2365.6999999999998</v>
      </c>
      <c r="F367" s="10"/>
      <c r="G367" s="10"/>
      <c r="I367" s="1"/>
      <c r="J367" s="1"/>
    </row>
    <row r="368" spans="1:10" x14ac:dyDescent="0.2">
      <c r="A368" s="10">
        <v>0.367237442922</v>
      </c>
      <c r="B368" s="10">
        <v>1</v>
      </c>
      <c r="C368" s="10">
        <v>8200</v>
      </c>
      <c r="D368" s="10">
        <v>0.3</v>
      </c>
      <c r="F368" s="10"/>
      <c r="G368" s="10"/>
      <c r="I368" s="1"/>
      <c r="J368" s="1"/>
    </row>
    <row r="369" spans="1:10" x14ac:dyDescent="0.2">
      <c r="A369" s="10">
        <v>0.367237442922</v>
      </c>
      <c r="B369" s="10">
        <v>2</v>
      </c>
      <c r="C369" s="10">
        <v>8200</v>
      </c>
      <c r="D369" s="10">
        <v>2562.3000000000002</v>
      </c>
      <c r="F369" s="10"/>
      <c r="G369" s="10"/>
      <c r="I369" s="1"/>
      <c r="J369" s="1"/>
    </row>
    <row r="370" spans="1:10" x14ac:dyDescent="0.2">
      <c r="A370" s="10">
        <v>0.367237442922</v>
      </c>
      <c r="B370" s="10">
        <v>1</v>
      </c>
      <c r="C370" s="10">
        <v>8400</v>
      </c>
      <c r="D370" s="10">
        <v>0.2</v>
      </c>
      <c r="F370" s="10"/>
      <c r="G370" s="10"/>
      <c r="I370" s="1"/>
      <c r="J370" s="1"/>
    </row>
    <row r="371" spans="1:10" x14ac:dyDescent="0.2">
      <c r="A371" s="10">
        <v>0.367237442922</v>
      </c>
      <c r="B371" s="10">
        <v>2</v>
      </c>
      <c r="C371" s="10">
        <v>8400</v>
      </c>
      <c r="D371" s="10">
        <v>2759.1</v>
      </c>
      <c r="F371" s="10"/>
      <c r="G371" s="10"/>
      <c r="I371" s="1"/>
      <c r="J371" s="1"/>
    </row>
    <row r="372" spans="1:10" x14ac:dyDescent="0.2">
      <c r="A372" s="10">
        <v>0.367237442922</v>
      </c>
      <c r="B372" s="10">
        <v>1</v>
      </c>
      <c r="C372" s="10">
        <v>8600</v>
      </c>
      <c r="D372" s="10">
        <v>0.1</v>
      </c>
      <c r="F372" s="10"/>
      <c r="G372" s="10"/>
      <c r="I372" s="1"/>
      <c r="J372" s="1"/>
    </row>
    <row r="373" spans="1:10" x14ac:dyDescent="0.2">
      <c r="A373" s="10">
        <v>0.367237442922</v>
      </c>
      <c r="B373" s="10">
        <v>2</v>
      </c>
      <c r="C373" s="10">
        <v>8600</v>
      </c>
      <c r="D373" s="10">
        <v>2955.9</v>
      </c>
      <c r="F373" s="10"/>
      <c r="G373" s="10"/>
      <c r="I373" s="1"/>
      <c r="J373" s="1"/>
    </row>
    <row r="374" spans="1:10" x14ac:dyDescent="0.2">
      <c r="A374" s="10">
        <v>0.367237442922</v>
      </c>
      <c r="B374" s="10">
        <v>1</v>
      </c>
      <c r="C374" s="10">
        <v>8800</v>
      </c>
      <c r="D374" s="10">
        <v>0.1</v>
      </c>
      <c r="F374" s="10"/>
      <c r="G374" s="10"/>
      <c r="I374" s="1"/>
      <c r="J374" s="1"/>
    </row>
    <row r="375" spans="1:10" x14ac:dyDescent="0.2">
      <c r="A375" s="10">
        <v>0.367237442922</v>
      </c>
      <c r="B375" s="10">
        <v>2</v>
      </c>
      <c r="C375" s="10">
        <v>8800</v>
      </c>
      <c r="D375" s="10">
        <v>3152.8</v>
      </c>
      <c r="F375" s="10"/>
      <c r="G375" s="10"/>
      <c r="I375" s="1"/>
      <c r="J375" s="1"/>
    </row>
    <row r="376" spans="1:10" x14ac:dyDescent="0.2">
      <c r="A376" s="10">
        <v>0.367237442922</v>
      </c>
      <c r="B376" s="10">
        <v>1</v>
      </c>
      <c r="C376" s="10">
        <v>9000</v>
      </c>
      <c r="D376" s="10">
        <v>0.1</v>
      </c>
      <c r="F376" s="10"/>
      <c r="G376" s="10"/>
      <c r="I376" s="1"/>
      <c r="J376" s="1"/>
    </row>
    <row r="377" spans="1:10" x14ac:dyDescent="0.2">
      <c r="A377" s="10">
        <v>0.367237442922</v>
      </c>
      <c r="B377" s="10">
        <v>2</v>
      </c>
      <c r="C377" s="10">
        <v>9000</v>
      </c>
      <c r="D377" s="10">
        <v>3349.6</v>
      </c>
      <c r="F377" s="10"/>
      <c r="G377" s="10"/>
      <c r="I377" s="1"/>
      <c r="J377" s="1"/>
    </row>
    <row r="378" spans="1:10" x14ac:dyDescent="0.2">
      <c r="A378" s="10">
        <v>0.367237442922</v>
      </c>
      <c r="B378" s="10">
        <v>1</v>
      </c>
      <c r="C378" s="10">
        <v>9200</v>
      </c>
      <c r="D378" s="10">
        <v>0.1</v>
      </c>
      <c r="F378" s="10"/>
      <c r="G378" s="10"/>
      <c r="I378" s="1"/>
      <c r="J378" s="1"/>
    </row>
    <row r="379" spans="1:10" x14ac:dyDescent="0.2">
      <c r="A379" s="10">
        <v>0.367237442922</v>
      </c>
      <c r="B379" s="10">
        <v>2</v>
      </c>
      <c r="C379" s="10">
        <v>9200</v>
      </c>
      <c r="D379" s="10">
        <v>3546.5</v>
      </c>
      <c r="F379" s="10"/>
      <c r="G379" s="10"/>
      <c r="I379" s="1"/>
      <c r="J379" s="1"/>
    </row>
    <row r="380" spans="1:10" x14ac:dyDescent="0.2">
      <c r="A380" s="10">
        <v>0.367237442922</v>
      </c>
      <c r="B380" s="10">
        <v>1</v>
      </c>
      <c r="C380" s="10">
        <v>9400</v>
      </c>
      <c r="D380" s="10">
        <v>0.1</v>
      </c>
      <c r="F380" s="10"/>
      <c r="G380" s="10"/>
      <c r="I380" s="1"/>
      <c r="J380" s="1"/>
    </row>
    <row r="381" spans="1:10" x14ac:dyDescent="0.2">
      <c r="A381" s="10">
        <v>0.367237442922</v>
      </c>
      <c r="B381" s="10">
        <v>2</v>
      </c>
      <c r="C381" s="10">
        <v>9400</v>
      </c>
      <c r="D381" s="10">
        <v>3743.4</v>
      </c>
      <c r="F381" s="10"/>
      <c r="G381" s="10"/>
      <c r="I381" s="1"/>
      <c r="J381" s="1"/>
    </row>
    <row r="382" spans="1:10" x14ac:dyDescent="0.2">
      <c r="A382" s="10">
        <v>0.367237442922</v>
      </c>
      <c r="B382" s="10">
        <v>1</v>
      </c>
      <c r="C382" s="10">
        <v>9600</v>
      </c>
      <c r="D382" s="10">
        <v>0.1</v>
      </c>
      <c r="F382" s="10"/>
      <c r="G382" s="10"/>
      <c r="I382" s="1"/>
      <c r="J382" s="1"/>
    </row>
    <row r="383" spans="1:10" x14ac:dyDescent="0.2">
      <c r="A383" s="10">
        <v>0.367237442922</v>
      </c>
      <c r="B383" s="10">
        <v>2</v>
      </c>
      <c r="C383" s="10">
        <v>9600</v>
      </c>
      <c r="D383" s="10">
        <v>3940.2</v>
      </c>
      <c r="F383" s="10"/>
      <c r="G383" s="10"/>
      <c r="I383" s="1"/>
      <c r="J383" s="1"/>
    </row>
    <row r="384" spans="1:10" x14ac:dyDescent="0.2">
      <c r="A384" s="10">
        <v>0.367237442922</v>
      </c>
      <c r="B384" s="10">
        <v>1</v>
      </c>
      <c r="C384" s="10">
        <v>10000</v>
      </c>
      <c r="D384" s="10">
        <v>0.1</v>
      </c>
      <c r="F384" s="10"/>
      <c r="G384" s="10"/>
      <c r="I384" s="1"/>
      <c r="J384" s="1"/>
    </row>
    <row r="385" spans="1:10" x14ac:dyDescent="0.2">
      <c r="A385" s="10">
        <v>0.367237442922</v>
      </c>
      <c r="B385" s="10">
        <v>2</v>
      </c>
      <c r="C385" s="10">
        <v>10000</v>
      </c>
      <c r="D385" s="10">
        <v>4334</v>
      </c>
      <c r="F385" s="10"/>
      <c r="G385" s="10"/>
      <c r="I385" s="1"/>
      <c r="J385" s="1"/>
    </row>
    <row r="386" spans="1:10" x14ac:dyDescent="0.2">
      <c r="A386" s="10">
        <v>0.59737442922399997</v>
      </c>
      <c r="B386" s="10">
        <v>1</v>
      </c>
      <c r="C386" s="10">
        <v>3600</v>
      </c>
      <c r="D386" s="10">
        <v>2013.1</v>
      </c>
      <c r="F386" s="10"/>
      <c r="G386" s="10"/>
      <c r="I386" s="1"/>
      <c r="J386" s="1"/>
    </row>
    <row r="387" spans="1:10" x14ac:dyDescent="0.2">
      <c r="A387" s="10">
        <v>0.59737442922399997</v>
      </c>
      <c r="B387" s="10">
        <v>2</v>
      </c>
      <c r="C387" s="10">
        <v>3600</v>
      </c>
      <c r="D387" s="10">
        <v>17.100000000000001</v>
      </c>
      <c r="F387" s="10"/>
      <c r="G387" s="10"/>
      <c r="I387" s="1"/>
      <c r="J387" s="1"/>
    </row>
    <row r="388" spans="1:10" x14ac:dyDescent="0.2">
      <c r="A388" s="10">
        <v>0.59737442922399997</v>
      </c>
      <c r="B388" s="10">
        <v>1</v>
      </c>
      <c r="C388" s="10">
        <v>3800</v>
      </c>
      <c r="D388" s="10">
        <v>1825.8</v>
      </c>
      <c r="F388" s="10"/>
      <c r="G388" s="10"/>
      <c r="I388" s="1"/>
      <c r="J388" s="1"/>
    </row>
    <row r="389" spans="1:10" x14ac:dyDescent="0.2">
      <c r="A389" s="10">
        <v>0.59737442922399997</v>
      </c>
      <c r="B389" s="10">
        <v>2</v>
      </c>
      <c r="C389" s="10">
        <v>3800</v>
      </c>
      <c r="D389" s="10">
        <v>24.8</v>
      </c>
      <c r="F389" s="10"/>
      <c r="G389" s="10"/>
      <c r="I389" s="1"/>
      <c r="J389" s="1"/>
    </row>
    <row r="390" spans="1:10" x14ac:dyDescent="0.2">
      <c r="A390" s="10">
        <v>0.59737442922399997</v>
      </c>
      <c r="B390" s="10">
        <v>1</v>
      </c>
      <c r="C390" s="10">
        <v>4000</v>
      </c>
      <c r="D390" s="10">
        <v>1641.3</v>
      </c>
      <c r="F390" s="10"/>
      <c r="G390" s="10"/>
      <c r="I390" s="1"/>
      <c r="J390" s="1"/>
    </row>
    <row r="391" spans="1:10" x14ac:dyDescent="0.2">
      <c r="A391" s="10">
        <v>0.59737442922399997</v>
      </c>
      <c r="B391" s="10">
        <v>2</v>
      </c>
      <c r="C391" s="10">
        <v>4000</v>
      </c>
      <c r="D391" s="10">
        <v>35.299999999999997</v>
      </c>
      <c r="F391" s="10"/>
      <c r="G391" s="10"/>
      <c r="I391" s="1"/>
      <c r="J391" s="1"/>
    </row>
    <row r="392" spans="1:10" x14ac:dyDescent="0.2">
      <c r="A392" s="10">
        <v>0.59737442922399997</v>
      </c>
      <c r="B392" s="10">
        <v>1</v>
      </c>
      <c r="C392" s="10">
        <v>4200</v>
      </c>
      <c r="D392" s="10">
        <v>1460.3</v>
      </c>
      <c r="F392" s="10"/>
      <c r="G392" s="10"/>
      <c r="I392" s="1"/>
      <c r="J392" s="1"/>
    </row>
    <row r="393" spans="1:10" x14ac:dyDescent="0.2">
      <c r="A393" s="10">
        <v>0.59737442922399997</v>
      </c>
      <c r="B393" s="10">
        <v>2</v>
      </c>
      <c r="C393" s="10">
        <v>4200</v>
      </c>
      <c r="D393" s="10">
        <v>49.4</v>
      </c>
      <c r="F393" s="10"/>
      <c r="G393" s="10"/>
      <c r="I393" s="1"/>
      <c r="J393" s="1"/>
    </row>
    <row r="394" spans="1:10" x14ac:dyDescent="0.2">
      <c r="A394" s="10">
        <v>0.59737442922399997</v>
      </c>
      <c r="B394" s="10">
        <v>1</v>
      </c>
      <c r="C394" s="10">
        <v>4400</v>
      </c>
      <c r="D394" s="10">
        <v>1284.9000000000001</v>
      </c>
      <c r="F394" s="10"/>
      <c r="G394" s="10"/>
      <c r="I394" s="1"/>
      <c r="J394" s="1"/>
    </row>
    <row r="395" spans="1:10" x14ac:dyDescent="0.2">
      <c r="A395" s="10">
        <v>0.59737442922399997</v>
      </c>
      <c r="B395" s="10">
        <v>2</v>
      </c>
      <c r="C395" s="10">
        <v>4400</v>
      </c>
      <c r="D395" s="10">
        <v>69.099999999999994</v>
      </c>
      <c r="F395" s="10"/>
      <c r="G395" s="10"/>
      <c r="I395" s="1"/>
      <c r="J395" s="1"/>
    </row>
    <row r="396" spans="1:10" x14ac:dyDescent="0.2">
      <c r="A396" s="10">
        <v>0.59737442922399997</v>
      </c>
      <c r="B396" s="10">
        <v>1</v>
      </c>
      <c r="C396" s="10">
        <v>4600</v>
      </c>
      <c r="D396" s="10">
        <v>1113.8</v>
      </c>
      <c r="F396" s="10"/>
      <c r="G396" s="10"/>
      <c r="I396" s="1"/>
      <c r="J396" s="1"/>
    </row>
    <row r="397" spans="1:10" x14ac:dyDescent="0.2">
      <c r="A397" s="10">
        <v>0.59737442922399997</v>
      </c>
      <c r="B397" s="10">
        <v>2</v>
      </c>
      <c r="C397" s="10">
        <v>4600</v>
      </c>
      <c r="D397" s="10">
        <v>93</v>
      </c>
      <c r="F397" s="10"/>
      <c r="G397" s="10"/>
      <c r="I397" s="1"/>
      <c r="J397" s="1"/>
    </row>
    <row r="398" spans="1:10" x14ac:dyDescent="0.2">
      <c r="A398" s="10">
        <v>0.59737442922399997</v>
      </c>
      <c r="B398" s="10">
        <v>1</v>
      </c>
      <c r="C398" s="10">
        <v>4800</v>
      </c>
      <c r="D398" s="10">
        <v>951.7</v>
      </c>
      <c r="F398" s="10"/>
      <c r="G398" s="10"/>
      <c r="I398" s="1"/>
      <c r="J398" s="1"/>
    </row>
    <row r="399" spans="1:10" x14ac:dyDescent="0.2">
      <c r="A399" s="10">
        <v>0.59737442922399997</v>
      </c>
      <c r="B399" s="10">
        <v>2</v>
      </c>
      <c r="C399" s="10">
        <v>4800</v>
      </c>
      <c r="D399" s="10">
        <v>125.9</v>
      </c>
      <c r="F399" s="10"/>
      <c r="G399" s="10"/>
      <c r="I399" s="1"/>
      <c r="J399" s="1"/>
    </row>
    <row r="400" spans="1:10" x14ac:dyDescent="0.2">
      <c r="A400" s="10">
        <v>0.59737442922399997</v>
      </c>
      <c r="B400" s="10">
        <v>1</v>
      </c>
      <c r="C400" s="10">
        <v>5000</v>
      </c>
      <c r="D400" s="10">
        <v>798.4</v>
      </c>
      <c r="F400" s="10"/>
      <c r="G400" s="10"/>
      <c r="I400" s="1"/>
      <c r="J400" s="1"/>
    </row>
    <row r="401" spans="1:10" x14ac:dyDescent="0.2">
      <c r="A401" s="10">
        <v>0.59737442922399997</v>
      </c>
      <c r="B401" s="10">
        <v>2</v>
      </c>
      <c r="C401" s="10">
        <v>5000</v>
      </c>
      <c r="D401" s="10">
        <v>167.7</v>
      </c>
      <c r="F401" s="10"/>
      <c r="G401" s="10"/>
      <c r="I401" s="1"/>
      <c r="J401" s="1"/>
    </row>
    <row r="402" spans="1:10" x14ac:dyDescent="0.2">
      <c r="A402" s="10">
        <v>0.59737442922399997</v>
      </c>
      <c r="B402" s="10">
        <v>1</v>
      </c>
      <c r="C402" s="10">
        <v>5200</v>
      </c>
      <c r="D402" s="10">
        <v>655.5</v>
      </c>
      <c r="F402" s="10"/>
      <c r="G402" s="10"/>
      <c r="I402" s="1"/>
      <c r="J402" s="1"/>
    </row>
    <row r="403" spans="1:10" x14ac:dyDescent="0.2">
      <c r="A403" s="10">
        <v>0.59737442922399997</v>
      </c>
      <c r="B403" s="10">
        <v>2</v>
      </c>
      <c r="C403" s="10">
        <v>5200</v>
      </c>
      <c r="D403" s="10">
        <v>219.7</v>
      </c>
      <c r="F403" s="10"/>
      <c r="G403" s="10"/>
      <c r="I403" s="1"/>
      <c r="J403" s="1"/>
    </row>
    <row r="404" spans="1:10" x14ac:dyDescent="0.2">
      <c r="A404" s="10">
        <v>0.59737442922399997</v>
      </c>
      <c r="B404" s="10">
        <v>1</v>
      </c>
      <c r="C404" s="10">
        <v>5300</v>
      </c>
      <c r="D404" s="10">
        <v>588.6</v>
      </c>
      <c r="F404" s="10"/>
      <c r="G404" s="10"/>
      <c r="I404" s="1"/>
      <c r="J404" s="1"/>
    </row>
    <row r="405" spans="1:10" x14ac:dyDescent="0.2">
      <c r="A405" s="10">
        <v>0.59737442922399997</v>
      </c>
      <c r="B405" s="10">
        <v>2</v>
      </c>
      <c r="C405" s="10">
        <v>5300</v>
      </c>
      <c r="D405" s="10">
        <v>250.4</v>
      </c>
      <c r="F405" s="10"/>
      <c r="G405" s="10"/>
      <c r="I405" s="1"/>
      <c r="J405" s="1"/>
    </row>
    <row r="406" spans="1:10" x14ac:dyDescent="0.2">
      <c r="A406" s="10">
        <v>0.59737442922399997</v>
      </c>
      <c r="B406" s="10">
        <v>1</v>
      </c>
      <c r="C406" s="10">
        <v>5400</v>
      </c>
      <c r="D406" s="10">
        <v>525.20000000000005</v>
      </c>
      <c r="F406" s="10"/>
      <c r="G406" s="10"/>
      <c r="I406" s="1"/>
      <c r="J406" s="1"/>
    </row>
    <row r="407" spans="1:10" x14ac:dyDescent="0.2">
      <c r="A407" s="10">
        <v>0.59737442922399997</v>
      </c>
      <c r="B407" s="10">
        <v>2</v>
      </c>
      <c r="C407" s="10">
        <v>5400</v>
      </c>
      <c r="D407" s="10">
        <v>284.5</v>
      </c>
      <c r="F407" s="10"/>
      <c r="G407" s="10"/>
      <c r="I407" s="1"/>
      <c r="J407" s="1"/>
    </row>
    <row r="408" spans="1:10" x14ac:dyDescent="0.2">
      <c r="A408" s="10">
        <v>0.59737442922399997</v>
      </c>
      <c r="B408" s="10">
        <v>1</v>
      </c>
      <c r="C408" s="10">
        <v>5500</v>
      </c>
      <c r="D408" s="10">
        <v>463.9</v>
      </c>
      <c r="F408" s="10"/>
      <c r="G408" s="10"/>
      <c r="I408" s="1"/>
      <c r="J408" s="1"/>
    </row>
    <row r="409" spans="1:10" x14ac:dyDescent="0.2">
      <c r="A409" s="10">
        <v>0.59737442922399997</v>
      </c>
      <c r="B409" s="10">
        <v>2</v>
      </c>
      <c r="C409" s="10">
        <v>5500</v>
      </c>
      <c r="D409" s="10">
        <v>320.7</v>
      </c>
      <c r="F409" s="10"/>
      <c r="G409" s="10"/>
      <c r="I409" s="1"/>
      <c r="J409" s="1"/>
    </row>
    <row r="410" spans="1:10" x14ac:dyDescent="0.2">
      <c r="A410" s="10">
        <v>0.59737442922399997</v>
      </c>
      <c r="B410" s="10">
        <v>1</v>
      </c>
      <c r="C410" s="10">
        <v>5600</v>
      </c>
      <c r="D410" s="10">
        <v>409</v>
      </c>
      <c r="F410" s="10"/>
      <c r="G410" s="10"/>
      <c r="I410" s="1"/>
      <c r="J410" s="1"/>
    </row>
    <row r="411" spans="1:10" x14ac:dyDescent="0.2">
      <c r="A411" s="10">
        <v>0.59737442922399997</v>
      </c>
      <c r="B411" s="10">
        <v>2</v>
      </c>
      <c r="C411" s="10">
        <v>5600</v>
      </c>
      <c r="D411" s="10">
        <v>363.4</v>
      </c>
      <c r="F411" s="10"/>
      <c r="G411" s="10"/>
      <c r="I411" s="1"/>
      <c r="J411" s="1"/>
    </row>
    <row r="412" spans="1:10" x14ac:dyDescent="0.2">
      <c r="A412" s="10">
        <v>0.59737442922399997</v>
      </c>
      <c r="B412" s="10">
        <v>1</v>
      </c>
      <c r="C412" s="10">
        <v>5700</v>
      </c>
      <c r="D412" s="10">
        <v>356.7</v>
      </c>
      <c r="F412" s="10"/>
      <c r="G412" s="10"/>
      <c r="I412" s="1"/>
      <c r="J412" s="1"/>
    </row>
    <row r="413" spans="1:10" x14ac:dyDescent="0.2">
      <c r="A413" s="10">
        <v>0.59737442922399997</v>
      </c>
      <c r="B413" s="10">
        <v>2</v>
      </c>
      <c r="C413" s="10">
        <v>5700</v>
      </c>
      <c r="D413" s="10">
        <v>408.6</v>
      </c>
      <c r="F413" s="10"/>
      <c r="G413" s="10"/>
      <c r="I413" s="1"/>
      <c r="J413" s="1"/>
    </row>
    <row r="414" spans="1:10" x14ac:dyDescent="0.2">
      <c r="A414" s="10">
        <v>0.59737442922399997</v>
      </c>
      <c r="B414" s="10">
        <v>1</v>
      </c>
      <c r="C414" s="10">
        <v>5800</v>
      </c>
      <c r="D414" s="10">
        <v>308.89999999999998</v>
      </c>
      <c r="F414" s="10"/>
      <c r="G414" s="10"/>
      <c r="I414" s="1"/>
      <c r="J414" s="1"/>
    </row>
    <row r="415" spans="1:10" x14ac:dyDescent="0.2">
      <c r="A415" s="10">
        <v>0.59737442922399997</v>
      </c>
      <c r="B415" s="10">
        <v>2</v>
      </c>
      <c r="C415" s="10">
        <v>5800</v>
      </c>
      <c r="D415" s="10">
        <v>458.3</v>
      </c>
      <c r="F415" s="10"/>
      <c r="G415" s="10"/>
      <c r="I415" s="1"/>
      <c r="J415" s="1"/>
    </row>
    <row r="416" spans="1:10" x14ac:dyDescent="0.2">
      <c r="A416" s="10">
        <v>0.59737442922399997</v>
      </c>
      <c r="B416" s="10">
        <v>1</v>
      </c>
      <c r="C416" s="10">
        <v>5900</v>
      </c>
      <c r="D416" s="10">
        <v>264.89999999999998</v>
      </c>
      <c r="F416" s="10"/>
      <c r="G416" s="10"/>
      <c r="I416" s="1"/>
      <c r="J416" s="1"/>
    </row>
    <row r="417" spans="1:10" x14ac:dyDescent="0.2">
      <c r="A417" s="10">
        <v>0.59737442922399997</v>
      </c>
      <c r="B417" s="10">
        <v>2</v>
      </c>
      <c r="C417" s="10">
        <v>5900</v>
      </c>
      <c r="D417" s="10">
        <v>511.8</v>
      </c>
      <c r="F417" s="10"/>
      <c r="G417" s="10"/>
      <c r="I417" s="1"/>
      <c r="J417" s="1"/>
    </row>
    <row r="418" spans="1:10" x14ac:dyDescent="0.2">
      <c r="A418" s="10">
        <v>0.59737442922399997</v>
      </c>
      <c r="B418" s="10">
        <v>1</v>
      </c>
      <c r="C418" s="10">
        <v>6000</v>
      </c>
      <c r="D418" s="10">
        <v>225.1</v>
      </c>
      <c r="F418" s="10"/>
      <c r="G418" s="10"/>
      <c r="I418" s="1"/>
      <c r="J418" s="1"/>
    </row>
    <row r="419" spans="1:10" x14ac:dyDescent="0.2">
      <c r="A419" s="10">
        <v>0.59737442922399997</v>
      </c>
      <c r="B419" s="10">
        <v>2</v>
      </c>
      <c r="C419" s="10">
        <v>6000</v>
      </c>
      <c r="D419" s="10">
        <v>569.5</v>
      </c>
      <c r="F419" s="10"/>
      <c r="G419" s="10"/>
      <c r="I419" s="1"/>
      <c r="J419" s="1"/>
    </row>
    <row r="420" spans="1:10" x14ac:dyDescent="0.2">
      <c r="A420" s="10">
        <v>0.59737442922399997</v>
      </c>
      <c r="B420" s="10">
        <v>1</v>
      </c>
      <c r="C420" s="10">
        <v>6100</v>
      </c>
      <c r="D420" s="10">
        <v>189.4</v>
      </c>
      <c r="F420" s="10"/>
      <c r="G420" s="10"/>
      <c r="I420" s="1"/>
      <c r="J420" s="1"/>
    </row>
    <row r="421" spans="1:10" x14ac:dyDescent="0.2">
      <c r="A421" s="10">
        <v>0.59737442922399997</v>
      </c>
      <c r="B421" s="10">
        <v>2</v>
      </c>
      <c r="C421" s="10">
        <v>6100</v>
      </c>
      <c r="D421" s="10">
        <v>631.29999999999995</v>
      </c>
      <c r="F421" s="10"/>
      <c r="G421" s="10"/>
      <c r="I421" s="1"/>
      <c r="J421" s="1"/>
    </row>
    <row r="422" spans="1:10" x14ac:dyDescent="0.2">
      <c r="A422" s="10">
        <v>0.59737442922399997</v>
      </c>
      <c r="B422" s="10">
        <v>1</v>
      </c>
      <c r="C422" s="10">
        <v>6200</v>
      </c>
      <c r="D422" s="10">
        <v>158.30000000000001</v>
      </c>
      <c r="F422" s="10"/>
      <c r="G422" s="10"/>
      <c r="I422" s="1"/>
      <c r="J422" s="1"/>
    </row>
    <row r="423" spans="1:10" x14ac:dyDescent="0.2">
      <c r="A423" s="10">
        <v>0.59737442922399997</v>
      </c>
      <c r="B423" s="10">
        <v>2</v>
      </c>
      <c r="C423" s="10">
        <v>6200</v>
      </c>
      <c r="D423" s="10">
        <v>697.7</v>
      </c>
      <c r="F423" s="10"/>
      <c r="G423" s="10"/>
      <c r="I423" s="1"/>
      <c r="J423" s="1"/>
    </row>
    <row r="424" spans="1:10" x14ac:dyDescent="0.2">
      <c r="A424" s="10">
        <v>0.59737442922399997</v>
      </c>
      <c r="B424" s="10">
        <v>1</v>
      </c>
      <c r="C424" s="10">
        <v>6300</v>
      </c>
      <c r="D424" s="10">
        <v>129.1</v>
      </c>
      <c r="F424" s="10"/>
      <c r="G424" s="10"/>
      <c r="I424" s="1"/>
      <c r="J424" s="1"/>
    </row>
    <row r="425" spans="1:10" x14ac:dyDescent="0.2">
      <c r="A425" s="10">
        <v>0.59737442922399997</v>
      </c>
      <c r="B425" s="10">
        <v>2</v>
      </c>
      <c r="C425" s="10">
        <v>6300</v>
      </c>
      <c r="D425" s="10">
        <v>766</v>
      </c>
      <c r="F425" s="10"/>
      <c r="G425" s="10"/>
      <c r="I425" s="1"/>
      <c r="J425" s="1"/>
    </row>
    <row r="426" spans="1:10" x14ac:dyDescent="0.2">
      <c r="A426" s="10">
        <v>0.59737442922399997</v>
      </c>
      <c r="B426" s="10">
        <v>1</v>
      </c>
      <c r="C426" s="10">
        <v>6400</v>
      </c>
      <c r="D426" s="10">
        <v>105.8</v>
      </c>
      <c r="F426" s="10"/>
      <c r="G426" s="10"/>
      <c r="I426" s="1"/>
      <c r="J426" s="1"/>
    </row>
    <row r="427" spans="1:10" x14ac:dyDescent="0.2">
      <c r="A427" s="10">
        <v>0.59737442922399997</v>
      </c>
      <c r="B427" s="10">
        <v>2</v>
      </c>
      <c r="C427" s="10">
        <v>6400</v>
      </c>
      <c r="D427" s="10">
        <v>840.3</v>
      </c>
      <c r="F427" s="10"/>
      <c r="G427" s="10"/>
      <c r="I427" s="1"/>
      <c r="J427" s="1"/>
    </row>
    <row r="428" spans="1:10" x14ac:dyDescent="0.2">
      <c r="A428" s="10">
        <v>0.59737442922399997</v>
      </c>
      <c r="B428" s="10">
        <v>1</v>
      </c>
      <c r="C428" s="10">
        <v>6500</v>
      </c>
      <c r="D428" s="10">
        <v>85.6</v>
      </c>
      <c r="F428" s="10"/>
      <c r="G428" s="10"/>
      <c r="I428" s="1"/>
      <c r="J428" s="1"/>
    </row>
    <row r="429" spans="1:10" x14ac:dyDescent="0.2">
      <c r="A429" s="10">
        <v>0.59737442922399997</v>
      </c>
      <c r="B429" s="10">
        <v>2</v>
      </c>
      <c r="C429" s="10">
        <v>6500</v>
      </c>
      <c r="D429" s="10">
        <v>917.5</v>
      </c>
      <c r="F429" s="10"/>
      <c r="G429" s="10"/>
      <c r="I429" s="1"/>
      <c r="J429" s="1"/>
    </row>
    <row r="430" spans="1:10" x14ac:dyDescent="0.2">
      <c r="A430" s="10">
        <v>0.59737442922399997</v>
      </c>
      <c r="B430" s="10">
        <v>1</v>
      </c>
      <c r="C430" s="10">
        <v>6600</v>
      </c>
      <c r="D430" s="10">
        <v>68.099999999999994</v>
      </c>
      <c r="F430" s="10"/>
      <c r="G430" s="10"/>
      <c r="I430" s="1"/>
      <c r="J430" s="1"/>
    </row>
    <row r="431" spans="1:10" x14ac:dyDescent="0.2">
      <c r="A431" s="10">
        <v>0.59737442922399997</v>
      </c>
      <c r="B431" s="10">
        <v>2</v>
      </c>
      <c r="C431" s="10">
        <v>6600</v>
      </c>
      <c r="D431" s="10">
        <v>997.6</v>
      </c>
      <c r="F431" s="10"/>
      <c r="G431" s="10"/>
      <c r="I431" s="1"/>
      <c r="J431" s="1"/>
    </row>
    <row r="432" spans="1:10" x14ac:dyDescent="0.2">
      <c r="A432" s="10">
        <v>0.59737442922399997</v>
      </c>
      <c r="B432" s="10">
        <v>1</v>
      </c>
      <c r="C432" s="10">
        <v>6700</v>
      </c>
      <c r="D432" s="10">
        <v>53.9</v>
      </c>
      <c r="F432" s="10"/>
      <c r="G432" s="10"/>
      <c r="I432" s="1"/>
      <c r="J432" s="1"/>
    </row>
    <row r="433" spans="1:10" x14ac:dyDescent="0.2">
      <c r="A433" s="10">
        <v>0.59737442922399997</v>
      </c>
      <c r="B433" s="10">
        <v>2</v>
      </c>
      <c r="C433" s="10">
        <v>6700</v>
      </c>
      <c r="D433" s="10">
        <v>1081</v>
      </c>
      <c r="F433" s="10"/>
      <c r="G433" s="10"/>
      <c r="I433" s="1"/>
      <c r="J433" s="1"/>
    </row>
    <row r="434" spans="1:10" x14ac:dyDescent="0.2">
      <c r="A434" s="10">
        <v>0.59737442922399997</v>
      </c>
      <c r="B434" s="10">
        <v>1</v>
      </c>
      <c r="C434" s="10">
        <v>6800</v>
      </c>
      <c r="D434" s="10">
        <v>41.5</v>
      </c>
      <c r="F434" s="10"/>
      <c r="G434" s="10"/>
      <c r="I434" s="1"/>
      <c r="J434" s="1"/>
    </row>
    <row r="435" spans="1:10" x14ac:dyDescent="0.2">
      <c r="A435" s="10">
        <v>0.59737442922399997</v>
      </c>
      <c r="B435" s="10">
        <v>2</v>
      </c>
      <c r="C435" s="10">
        <v>6800</v>
      </c>
      <c r="D435" s="10">
        <v>1166</v>
      </c>
      <c r="F435" s="10"/>
      <c r="G435" s="10"/>
      <c r="I435" s="1"/>
      <c r="J435" s="1"/>
    </row>
    <row r="436" spans="1:10" x14ac:dyDescent="0.2">
      <c r="A436" s="10">
        <v>0.59737442922399997</v>
      </c>
      <c r="B436" s="10">
        <v>1</v>
      </c>
      <c r="C436" s="10">
        <v>6900</v>
      </c>
      <c r="D436" s="10">
        <v>32.799999999999997</v>
      </c>
      <c r="F436" s="10"/>
      <c r="G436" s="10"/>
      <c r="I436" s="1"/>
      <c r="J436" s="1"/>
    </row>
    <row r="437" spans="1:10" x14ac:dyDescent="0.2">
      <c r="A437" s="10">
        <v>0.59737442922399997</v>
      </c>
      <c r="B437" s="10">
        <v>2</v>
      </c>
      <c r="C437" s="10">
        <v>6900</v>
      </c>
      <c r="D437" s="10">
        <v>1254.9000000000001</v>
      </c>
      <c r="F437" s="10"/>
      <c r="G437" s="10"/>
      <c r="I437" s="1"/>
      <c r="J437" s="1"/>
    </row>
    <row r="438" spans="1:10" x14ac:dyDescent="0.2">
      <c r="A438" s="10">
        <v>0.59737442922399997</v>
      </c>
      <c r="B438" s="10">
        <v>1</v>
      </c>
      <c r="C438" s="10">
        <v>7000</v>
      </c>
      <c r="D438" s="10">
        <v>24.7</v>
      </c>
      <c r="F438" s="10"/>
      <c r="G438" s="10"/>
      <c r="I438" s="1"/>
      <c r="J438" s="1"/>
    </row>
    <row r="439" spans="1:10" x14ac:dyDescent="0.2">
      <c r="A439" s="10">
        <v>0.59737442922399997</v>
      </c>
      <c r="B439" s="10">
        <v>2</v>
      </c>
      <c r="C439" s="10">
        <v>7000</v>
      </c>
      <c r="D439" s="10">
        <v>1344.3</v>
      </c>
      <c r="F439" s="10"/>
      <c r="G439" s="10"/>
      <c r="I439" s="1"/>
      <c r="J439" s="1"/>
    </row>
    <row r="440" spans="1:10" x14ac:dyDescent="0.2">
      <c r="A440" s="10">
        <v>0.59737442922399997</v>
      </c>
      <c r="B440" s="10">
        <v>1</v>
      </c>
      <c r="C440" s="10">
        <v>7100</v>
      </c>
      <c r="D440" s="10">
        <v>19.5</v>
      </c>
      <c r="F440" s="10"/>
      <c r="G440" s="10"/>
      <c r="I440" s="1"/>
      <c r="J440" s="1"/>
    </row>
    <row r="441" spans="1:10" x14ac:dyDescent="0.2">
      <c r="A441" s="10">
        <v>0.59737442922399997</v>
      </c>
      <c r="B441" s="10">
        <v>2</v>
      </c>
      <c r="C441" s="10">
        <v>7100</v>
      </c>
      <c r="D441" s="10">
        <v>1436.6</v>
      </c>
      <c r="F441" s="10"/>
      <c r="G441" s="10"/>
      <c r="I441" s="1"/>
      <c r="J441" s="1"/>
    </row>
    <row r="442" spans="1:10" x14ac:dyDescent="0.2">
      <c r="A442" s="10">
        <v>0.59737442922399997</v>
      </c>
      <c r="B442" s="10">
        <v>1</v>
      </c>
      <c r="C442" s="10">
        <v>7200</v>
      </c>
      <c r="D442" s="10">
        <v>15.1</v>
      </c>
      <c r="F442" s="10"/>
      <c r="G442" s="10"/>
      <c r="I442" s="1"/>
      <c r="J442" s="1"/>
    </row>
    <row r="443" spans="1:10" x14ac:dyDescent="0.2">
      <c r="A443" s="10">
        <v>0.59737442922399997</v>
      </c>
      <c r="B443" s="10">
        <v>2</v>
      </c>
      <c r="C443" s="10">
        <v>7200</v>
      </c>
      <c r="D443" s="10">
        <v>1529.7</v>
      </c>
      <c r="F443" s="10"/>
      <c r="G443" s="10"/>
      <c r="I443" s="1"/>
      <c r="J443" s="1"/>
    </row>
    <row r="444" spans="1:10" x14ac:dyDescent="0.2">
      <c r="A444" s="10">
        <v>0.59737442922399997</v>
      </c>
      <c r="B444" s="10">
        <v>1</v>
      </c>
      <c r="C444" s="10">
        <v>7300</v>
      </c>
      <c r="D444" s="10">
        <v>11.5</v>
      </c>
      <c r="F444" s="10"/>
      <c r="G444" s="10"/>
      <c r="I444" s="1"/>
      <c r="J444" s="1"/>
    </row>
    <row r="445" spans="1:10" x14ac:dyDescent="0.2">
      <c r="A445" s="10">
        <v>0.59737442922399997</v>
      </c>
      <c r="B445" s="10">
        <v>2</v>
      </c>
      <c r="C445" s="10">
        <v>7300</v>
      </c>
      <c r="D445" s="10">
        <v>1623.6</v>
      </c>
      <c r="F445" s="10"/>
      <c r="G445" s="10"/>
      <c r="I445" s="1"/>
      <c r="J445" s="1"/>
    </row>
    <row r="446" spans="1:10" x14ac:dyDescent="0.2">
      <c r="A446" s="10">
        <v>0.59737442922399997</v>
      </c>
      <c r="B446" s="10">
        <v>1</v>
      </c>
      <c r="C446" s="10">
        <v>7400</v>
      </c>
      <c r="D446" s="10">
        <v>9.6</v>
      </c>
      <c r="F446" s="10"/>
      <c r="G446" s="10"/>
      <c r="I446" s="1"/>
      <c r="J446" s="1"/>
    </row>
    <row r="447" spans="1:10" x14ac:dyDescent="0.2">
      <c r="A447" s="10">
        <v>0.59737442922399997</v>
      </c>
      <c r="B447" s="10">
        <v>2</v>
      </c>
      <c r="C447" s="10">
        <v>7400</v>
      </c>
      <c r="D447" s="10">
        <v>1719.3</v>
      </c>
      <c r="F447" s="10"/>
      <c r="G447" s="10"/>
      <c r="I447" s="1"/>
      <c r="J447" s="1"/>
    </row>
    <row r="448" spans="1:10" x14ac:dyDescent="0.2">
      <c r="A448" s="10">
        <v>0.59737442922399997</v>
      </c>
      <c r="B448" s="10">
        <v>1</v>
      </c>
      <c r="C448" s="10">
        <v>7600</v>
      </c>
      <c r="D448" s="10">
        <v>5.8</v>
      </c>
      <c r="F448" s="10"/>
      <c r="G448" s="10"/>
      <c r="I448" s="1"/>
      <c r="J448" s="1"/>
    </row>
    <row r="449" spans="1:10" x14ac:dyDescent="0.2">
      <c r="A449" s="10">
        <v>0.59737442922399997</v>
      </c>
      <c r="B449" s="10">
        <v>2</v>
      </c>
      <c r="C449" s="10">
        <v>7600</v>
      </c>
      <c r="D449" s="10">
        <v>1910.4</v>
      </c>
      <c r="F449" s="10"/>
      <c r="G449" s="10"/>
      <c r="I449" s="1"/>
      <c r="J449" s="1"/>
    </row>
    <row r="450" spans="1:10" x14ac:dyDescent="0.2">
      <c r="A450" s="10">
        <v>0.59737442922399997</v>
      </c>
      <c r="B450" s="10">
        <v>1</v>
      </c>
      <c r="C450" s="10">
        <v>8000</v>
      </c>
      <c r="D450" s="10">
        <v>2.1</v>
      </c>
      <c r="F450" s="10"/>
      <c r="G450" s="10"/>
      <c r="I450" s="1"/>
      <c r="J450" s="1"/>
    </row>
    <row r="451" spans="1:10" x14ac:dyDescent="0.2">
      <c r="A451" s="10">
        <v>0.59737442922399997</v>
      </c>
      <c r="B451" s="10">
        <v>2</v>
      </c>
      <c r="C451" s="10">
        <v>8000</v>
      </c>
      <c r="D451" s="10">
        <v>2296.9</v>
      </c>
      <c r="F451" s="10"/>
      <c r="G451" s="10"/>
      <c r="I451" s="1"/>
      <c r="J451" s="1"/>
    </row>
    <row r="452" spans="1:10" x14ac:dyDescent="0.2">
      <c r="A452" s="10">
        <v>0.86575342465799998</v>
      </c>
      <c r="B452" s="10">
        <v>1</v>
      </c>
      <c r="C452" s="10">
        <v>3600</v>
      </c>
      <c r="D452" s="10">
        <v>2073.6</v>
      </c>
      <c r="F452" s="10"/>
      <c r="G452" s="10"/>
      <c r="I452" s="1"/>
      <c r="J452" s="1"/>
    </row>
    <row r="453" spans="1:10" x14ac:dyDescent="0.2">
      <c r="A453" s="10">
        <v>0.86575342465799998</v>
      </c>
      <c r="B453" s="10">
        <v>2</v>
      </c>
      <c r="C453" s="10">
        <v>3600</v>
      </c>
      <c r="D453" s="10">
        <v>35</v>
      </c>
      <c r="F453" s="10"/>
      <c r="G453" s="10"/>
      <c r="I453" s="1"/>
      <c r="J453" s="1"/>
    </row>
    <row r="454" spans="1:10" x14ac:dyDescent="0.2">
      <c r="A454" s="10">
        <v>0.86575342465799998</v>
      </c>
      <c r="B454" s="10">
        <v>1</v>
      </c>
      <c r="C454" s="10">
        <v>3800</v>
      </c>
      <c r="D454" s="10">
        <v>1898.5</v>
      </c>
      <c r="F454" s="10"/>
      <c r="G454" s="10"/>
      <c r="I454" s="1"/>
      <c r="J454" s="1"/>
    </row>
    <row r="455" spans="1:10" x14ac:dyDescent="0.2">
      <c r="A455" s="10">
        <v>0.86575342465799998</v>
      </c>
      <c r="B455" s="10">
        <v>2</v>
      </c>
      <c r="C455" s="10">
        <v>3800</v>
      </c>
      <c r="D455" s="10">
        <v>52.8</v>
      </c>
      <c r="F455" s="10"/>
      <c r="G455" s="10"/>
      <c r="I455" s="1"/>
      <c r="J455" s="1"/>
    </row>
    <row r="456" spans="1:10" x14ac:dyDescent="0.2">
      <c r="A456" s="10">
        <v>0.86575342465799998</v>
      </c>
      <c r="B456" s="10">
        <v>1</v>
      </c>
      <c r="C456" s="10">
        <v>4000</v>
      </c>
      <c r="D456" s="10">
        <v>1713.2</v>
      </c>
      <c r="F456" s="10"/>
      <c r="G456" s="10"/>
      <c r="I456" s="1"/>
      <c r="J456" s="1"/>
    </row>
    <row r="457" spans="1:10" x14ac:dyDescent="0.2">
      <c r="A457" s="10">
        <v>0.86575342465799998</v>
      </c>
      <c r="B457" s="10">
        <v>2</v>
      </c>
      <c r="C457" s="10">
        <v>4000</v>
      </c>
      <c r="D457" s="10">
        <v>60.4</v>
      </c>
      <c r="F457" s="10"/>
      <c r="G457" s="10"/>
      <c r="I457" s="1"/>
      <c r="J457" s="1"/>
    </row>
    <row r="458" spans="1:10" x14ac:dyDescent="0.2">
      <c r="A458" s="10">
        <v>0.86575342465799998</v>
      </c>
      <c r="B458" s="10">
        <v>1</v>
      </c>
      <c r="C458" s="10">
        <v>4200</v>
      </c>
      <c r="D458" s="10">
        <v>1541.9</v>
      </c>
      <c r="F458" s="10"/>
      <c r="G458" s="10"/>
      <c r="I458" s="1"/>
      <c r="J458" s="1"/>
    </row>
    <row r="459" spans="1:10" x14ac:dyDescent="0.2">
      <c r="A459" s="10">
        <v>0.86575342465799998</v>
      </c>
      <c r="B459" s="10">
        <v>2</v>
      </c>
      <c r="C459" s="10">
        <v>4200</v>
      </c>
      <c r="D459" s="10">
        <v>82</v>
      </c>
      <c r="F459" s="10"/>
      <c r="G459" s="10"/>
    </row>
    <row r="460" spans="1:10" x14ac:dyDescent="0.2">
      <c r="A460" s="10">
        <v>0.86575342465799998</v>
      </c>
      <c r="B460" s="10">
        <v>1</v>
      </c>
      <c r="C460" s="10">
        <v>4400</v>
      </c>
      <c r="D460" s="10">
        <v>1370.7</v>
      </c>
      <c r="F460" s="10"/>
      <c r="G460" s="10"/>
    </row>
    <row r="461" spans="1:10" x14ac:dyDescent="0.2">
      <c r="A461" s="10">
        <v>0.86575342465799998</v>
      </c>
      <c r="B461" s="10">
        <v>2</v>
      </c>
      <c r="C461" s="10">
        <v>4400</v>
      </c>
      <c r="D461" s="10">
        <v>103.7</v>
      </c>
      <c r="F461" s="10"/>
      <c r="G461" s="10"/>
    </row>
    <row r="462" spans="1:10" x14ac:dyDescent="0.2">
      <c r="A462" s="10">
        <v>0.86575342465799998</v>
      </c>
      <c r="B462" s="10">
        <v>1</v>
      </c>
      <c r="C462" s="10">
        <v>4600</v>
      </c>
      <c r="D462" s="10">
        <v>1211.3</v>
      </c>
      <c r="F462" s="10"/>
      <c r="G462" s="10"/>
    </row>
    <row r="463" spans="1:10" x14ac:dyDescent="0.2">
      <c r="A463" s="10">
        <v>0.86575342465799998</v>
      </c>
      <c r="B463" s="10">
        <v>2</v>
      </c>
      <c r="C463" s="10">
        <v>4600</v>
      </c>
      <c r="D463" s="10">
        <v>137.30000000000001</v>
      </c>
      <c r="F463" s="10"/>
      <c r="G463" s="10"/>
    </row>
    <row r="464" spans="1:10" x14ac:dyDescent="0.2">
      <c r="A464" s="10">
        <v>0.86575342465799998</v>
      </c>
      <c r="B464" s="10">
        <v>1</v>
      </c>
      <c r="C464" s="10">
        <v>4800</v>
      </c>
      <c r="D464" s="10">
        <v>1052.7</v>
      </c>
      <c r="F464" s="10"/>
      <c r="G464" s="10"/>
    </row>
    <row r="465" spans="1:7" x14ac:dyDescent="0.2">
      <c r="A465" s="10">
        <v>0.86575342465799998</v>
      </c>
      <c r="B465" s="10">
        <v>2</v>
      </c>
      <c r="C465" s="10">
        <v>4800</v>
      </c>
      <c r="D465" s="10">
        <v>171.6</v>
      </c>
      <c r="F465" s="10"/>
      <c r="G465" s="10"/>
    </row>
    <row r="466" spans="1:7" x14ac:dyDescent="0.2">
      <c r="A466" s="10">
        <v>0.86575342465799998</v>
      </c>
      <c r="B466" s="10">
        <v>1</v>
      </c>
      <c r="C466" s="10">
        <v>5000</v>
      </c>
      <c r="D466" s="10">
        <v>910.1</v>
      </c>
      <c r="F466" s="10"/>
      <c r="G466" s="10"/>
    </row>
    <row r="467" spans="1:7" x14ac:dyDescent="0.2">
      <c r="A467" s="10">
        <v>0.86575342465799998</v>
      </c>
      <c r="B467" s="10">
        <v>2</v>
      </c>
      <c r="C467" s="10">
        <v>5000</v>
      </c>
      <c r="D467" s="10">
        <v>221.9</v>
      </c>
      <c r="F467" s="10"/>
      <c r="G467" s="10"/>
    </row>
    <row r="468" spans="1:7" x14ac:dyDescent="0.2">
      <c r="A468" s="10">
        <v>0.86575342465799998</v>
      </c>
      <c r="B468" s="10">
        <v>1</v>
      </c>
      <c r="C468" s="10">
        <v>5200</v>
      </c>
      <c r="D468" s="10">
        <v>773.8</v>
      </c>
      <c r="F468" s="10"/>
      <c r="G468" s="10"/>
    </row>
    <row r="469" spans="1:7" x14ac:dyDescent="0.2">
      <c r="A469" s="10">
        <v>0.86575342465799998</v>
      </c>
      <c r="B469" s="10">
        <v>2</v>
      </c>
      <c r="C469" s="10">
        <v>5200</v>
      </c>
      <c r="D469" s="10">
        <v>278.5</v>
      </c>
      <c r="F469" s="10"/>
      <c r="G469" s="10"/>
    </row>
    <row r="470" spans="1:7" x14ac:dyDescent="0.2">
      <c r="A470" s="10">
        <v>0.86575342465799998</v>
      </c>
      <c r="B470" s="10">
        <v>1</v>
      </c>
      <c r="C470" s="10">
        <v>5400</v>
      </c>
      <c r="D470" s="10">
        <v>652.20000000000005</v>
      </c>
      <c r="F470" s="10"/>
      <c r="G470" s="10"/>
    </row>
    <row r="471" spans="1:7" x14ac:dyDescent="0.2">
      <c r="A471" s="10">
        <v>0.86575342465799998</v>
      </c>
      <c r="B471" s="10">
        <v>2</v>
      </c>
      <c r="C471" s="10">
        <v>5400</v>
      </c>
      <c r="D471" s="10">
        <v>349.9</v>
      </c>
      <c r="F471" s="10"/>
      <c r="G471" s="10"/>
    </row>
    <row r="472" spans="1:7" x14ac:dyDescent="0.2">
      <c r="A472" s="10">
        <v>0.86575342465799998</v>
      </c>
      <c r="B472" s="10">
        <v>1</v>
      </c>
      <c r="C472" s="10">
        <v>5500</v>
      </c>
      <c r="D472" s="10">
        <v>585.29999999999995</v>
      </c>
      <c r="F472" s="10"/>
      <c r="G472" s="10"/>
    </row>
    <row r="473" spans="1:7" x14ac:dyDescent="0.2">
      <c r="A473" s="10">
        <v>0.86575342465799998</v>
      </c>
      <c r="B473" s="10">
        <v>2</v>
      </c>
      <c r="C473" s="10">
        <v>5500</v>
      </c>
      <c r="D473" s="10">
        <v>379.5</v>
      </c>
      <c r="F473" s="10"/>
      <c r="G473" s="10"/>
    </row>
    <row r="474" spans="1:7" x14ac:dyDescent="0.2">
      <c r="A474" s="10">
        <v>0.86575342465799998</v>
      </c>
      <c r="B474" s="10">
        <v>1</v>
      </c>
      <c r="C474" s="10">
        <v>5600</v>
      </c>
      <c r="D474" s="10">
        <v>524.1</v>
      </c>
      <c r="F474" s="10"/>
      <c r="G474" s="10"/>
    </row>
    <row r="475" spans="1:7" x14ac:dyDescent="0.2">
      <c r="A475" s="10">
        <v>0.86575342465799998</v>
      </c>
      <c r="B475" s="10">
        <v>2</v>
      </c>
      <c r="C475" s="10">
        <v>5600</v>
      </c>
      <c r="D475" s="10">
        <v>414.7</v>
      </c>
      <c r="F475" s="10"/>
      <c r="G475" s="10"/>
    </row>
    <row r="476" spans="1:7" x14ac:dyDescent="0.2">
      <c r="A476" s="10">
        <v>0.86575342465799998</v>
      </c>
      <c r="B476" s="10">
        <v>1</v>
      </c>
      <c r="C476" s="10">
        <v>5700</v>
      </c>
      <c r="D476" s="10">
        <v>471</v>
      </c>
      <c r="F476" s="10"/>
      <c r="G476" s="10"/>
    </row>
    <row r="477" spans="1:7" x14ac:dyDescent="0.2">
      <c r="A477" s="10">
        <v>0.86575342465799998</v>
      </c>
      <c r="B477" s="10">
        <v>2</v>
      </c>
      <c r="C477" s="10">
        <v>5700</v>
      </c>
      <c r="D477" s="10">
        <v>458</v>
      </c>
      <c r="F477" s="10"/>
      <c r="G477" s="10"/>
    </row>
    <row r="478" spans="1:7" x14ac:dyDescent="0.2">
      <c r="A478" s="10">
        <v>0.86575342465799998</v>
      </c>
      <c r="B478" s="10">
        <v>1</v>
      </c>
      <c r="C478" s="10">
        <v>5800</v>
      </c>
      <c r="D478" s="10">
        <v>419.6</v>
      </c>
      <c r="F478" s="10"/>
      <c r="G478" s="10"/>
    </row>
    <row r="479" spans="1:7" x14ac:dyDescent="0.2">
      <c r="A479" s="10">
        <v>0.86575342465799998</v>
      </c>
      <c r="B479" s="10">
        <v>2</v>
      </c>
      <c r="C479" s="10">
        <v>5800</v>
      </c>
      <c r="D479" s="10">
        <v>503.1</v>
      </c>
      <c r="F479" s="10"/>
      <c r="G479" s="10"/>
    </row>
    <row r="480" spans="1:7" x14ac:dyDescent="0.2">
      <c r="A480" s="10">
        <v>0.86575342465799998</v>
      </c>
      <c r="B480" s="10">
        <v>1</v>
      </c>
      <c r="C480" s="10">
        <v>5900</v>
      </c>
      <c r="D480" s="10">
        <v>371.9</v>
      </c>
      <c r="F480" s="10"/>
      <c r="G480" s="10"/>
    </row>
    <row r="481" spans="1:7" x14ac:dyDescent="0.2">
      <c r="A481" s="10">
        <v>0.86575342465799998</v>
      </c>
      <c r="B481" s="10">
        <v>2</v>
      </c>
      <c r="C481" s="10">
        <v>5900</v>
      </c>
      <c r="D481" s="10">
        <v>551.9</v>
      </c>
      <c r="F481" s="10"/>
      <c r="G481" s="10"/>
    </row>
    <row r="482" spans="1:7" x14ac:dyDescent="0.2">
      <c r="A482" s="10">
        <v>0.86575342465799998</v>
      </c>
      <c r="B482" s="10">
        <v>1</v>
      </c>
      <c r="C482" s="10">
        <v>6000</v>
      </c>
      <c r="D482" s="10">
        <v>328.5</v>
      </c>
      <c r="F482" s="10"/>
      <c r="G482" s="10"/>
    </row>
    <row r="483" spans="1:7" x14ac:dyDescent="0.2">
      <c r="A483" s="10">
        <v>0.86575342465799998</v>
      </c>
      <c r="B483" s="10">
        <v>2</v>
      </c>
      <c r="C483" s="10">
        <v>6000</v>
      </c>
      <c r="D483" s="10">
        <v>605</v>
      </c>
      <c r="F483" s="10"/>
      <c r="G483" s="10"/>
    </row>
    <row r="484" spans="1:7" x14ac:dyDescent="0.2">
      <c r="A484" s="10">
        <v>0.86575342465799998</v>
      </c>
      <c r="B484" s="10">
        <v>1</v>
      </c>
      <c r="C484" s="10">
        <v>6100</v>
      </c>
      <c r="D484" s="10">
        <v>286</v>
      </c>
      <c r="F484" s="10"/>
      <c r="G484" s="10"/>
    </row>
    <row r="485" spans="1:7" x14ac:dyDescent="0.2">
      <c r="A485" s="10">
        <v>0.86575342465799998</v>
      </c>
      <c r="B485" s="10">
        <v>2</v>
      </c>
      <c r="C485" s="10">
        <v>6100</v>
      </c>
      <c r="D485" s="10">
        <v>658.9</v>
      </c>
      <c r="F485" s="10"/>
      <c r="G485" s="10"/>
    </row>
    <row r="486" spans="1:7" x14ac:dyDescent="0.2">
      <c r="A486" s="10">
        <v>0.86575342465799998</v>
      </c>
      <c r="B486" s="10">
        <v>1</v>
      </c>
      <c r="C486" s="10">
        <v>6200</v>
      </c>
      <c r="D486" s="10">
        <v>247.7</v>
      </c>
      <c r="F486" s="10"/>
      <c r="G486" s="10"/>
    </row>
    <row r="487" spans="1:7" x14ac:dyDescent="0.2">
      <c r="A487" s="10">
        <v>0.86575342465799998</v>
      </c>
      <c r="B487" s="10">
        <v>2</v>
      </c>
      <c r="C487" s="10">
        <v>6200</v>
      </c>
      <c r="D487" s="10">
        <v>717</v>
      </c>
      <c r="F487" s="10"/>
      <c r="G487" s="10"/>
    </row>
    <row r="488" spans="1:7" x14ac:dyDescent="0.2">
      <c r="A488" s="10">
        <v>0.86575342465799998</v>
      </c>
      <c r="B488" s="10">
        <v>1</v>
      </c>
      <c r="C488" s="10">
        <v>6300</v>
      </c>
      <c r="D488" s="10">
        <v>216.3</v>
      </c>
      <c r="F488" s="10"/>
      <c r="G488" s="10"/>
    </row>
    <row r="489" spans="1:7" x14ac:dyDescent="0.2">
      <c r="A489" s="10">
        <v>0.86575342465799998</v>
      </c>
      <c r="B489" s="10">
        <v>2</v>
      </c>
      <c r="C489" s="10">
        <v>6300</v>
      </c>
      <c r="D489" s="10">
        <v>782.2</v>
      </c>
      <c r="F489" s="10"/>
      <c r="G489" s="10"/>
    </row>
    <row r="490" spans="1:7" x14ac:dyDescent="0.2">
      <c r="A490" s="10">
        <v>0.86575342465799998</v>
      </c>
      <c r="B490" s="10">
        <v>1</v>
      </c>
      <c r="C490" s="10">
        <v>6400</v>
      </c>
      <c r="D490" s="10">
        <v>184.7</v>
      </c>
      <c r="F490" s="10"/>
      <c r="G490" s="10"/>
    </row>
    <row r="491" spans="1:7" x14ac:dyDescent="0.2">
      <c r="A491" s="10">
        <v>0.86575342465799998</v>
      </c>
      <c r="B491" s="10">
        <v>2</v>
      </c>
      <c r="C491" s="10">
        <v>6400</v>
      </c>
      <c r="D491" s="10">
        <v>847</v>
      </c>
      <c r="F491" s="10"/>
      <c r="G491" s="10"/>
    </row>
    <row r="492" spans="1:7" x14ac:dyDescent="0.2">
      <c r="A492" s="10">
        <v>0.86575342465799998</v>
      </c>
      <c r="B492" s="10">
        <v>1</v>
      </c>
      <c r="C492" s="10">
        <v>6600</v>
      </c>
      <c r="D492" s="10">
        <v>137.4</v>
      </c>
      <c r="F492" s="10"/>
      <c r="G492" s="10"/>
    </row>
    <row r="493" spans="1:7" x14ac:dyDescent="0.2">
      <c r="A493" s="10">
        <v>0.86575342465799998</v>
      </c>
      <c r="B493" s="10">
        <v>2</v>
      </c>
      <c r="C493" s="10">
        <v>6600</v>
      </c>
      <c r="D493" s="10">
        <v>992.6</v>
      </c>
      <c r="F493" s="10"/>
      <c r="G493" s="10"/>
    </row>
    <row r="494" spans="1:7" x14ac:dyDescent="0.2">
      <c r="A494" s="10">
        <v>0.86575342465799998</v>
      </c>
      <c r="B494" s="10">
        <v>1</v>
      </c>
      <c r="C494" s="10">
        <v>6800</v>
      </c>
      <c r="D494" s="10">
        <v>96.2</v>
      </c>
      <c r="F494" s="10"/>
      <c r="G494" s="10"/>
    </row>
    <row r="495" spans="1:7" x14ac:dyDescent="0.2">
      <c r="A495" s="10">
        <v>0.86575342465799998</v>
      </c>
      <c r="B495" s="10">
        <v>2</v>
      </c>
      <c r="C495" s="10">
        <v>6800</v>
      </c>
      <c r="D495" s="10">
        <v>1144.4000000000001</v>
      </c>
      <c r="F495" s="10"/>
      <c r="G495" s="10"/>
    </row>
    <row r="496" spans="1:7" x14ac:dyDescent="0.2">
      <c r="A496" s="10">
        <v>0.86575342465799998</v>
      </c>
      <c r="B496" s="10">
        <v>1</v>
      </c>
      <c r="C496" s="10">
        <v>7000</v>
      </c>
      <c r="D496" s="10">
        <v>67</v>
      </c>
      <c r="F496" s="10"/>
      <c r="G496" s="10"/>
    </row>
    <row r="497" spans="1:7" x14ac:dyDescent="0.2">
      <c r="A497" s="10">
        <v>0.86575342465799998</v>
      </c>
      <c r="B497" s="10">
        <v>2</v>
      </c>
      <c r="C497" s="10">
        <v>7000</v>
      </c>
      <c r="D497" s="10">
        <v>1308.0999999999999</v>
      </c>
      <c r="F497" s="10"/>
      <c r="G497" s="10"/>
    </row>
    <row r="498" spans="1:7" x14ac:dyDescent="0.2">
      <c r="A498" s="10">
        <v>0.86575342465799998</v>
      </c>
      <c r="B498" s="10">
        <v>1</v>
      </c>
      <c r="C498" s="10">
        <v>7200</v>
      </c>
      <c r="D498" s="10">
        <v>46.1</v>
      </c>
      <c r="F498" s="10"/>
      <c r="G498" s="10"/>
    </row>
    <row r="499" spans="1:7" x14ac:dyDescent="0.2">
      <c r="A499" s="10">
        <v>0.86575342465799998</v>
      </c>
      <c r="B499" s="10">
        <v>2</v>
      </c>
      <c r="C499" s="10">
        <v>7200</v>
      </c>
      <c r="D499" s="10">
        <v>1480.1</v>
      </c>
      <c r="F499" s="10"/>
      <c r="G499" s="10"/>
    </row>
    <row r="500" spans="1:7" x14ac:dyDescent="0.2">
      <c r="A500" s="10">
        <v>0.86575342465799998</v>
      </c>
      <c r="B500" s="10">
        <v>1</v>
      </c>
      <c r="C500" s="10">
        <v>7400</v>
      </c>
      <c r="D500" s="10">
        <v>30</v>
      </c>
      <c r="F500" s="10"/>
      <c r="G500" s="10"/>
    </row>
    <row r="501" spans="1:7" x14ac:dyDescent="0.2">
      <c r="A501" s="10">
        <v>0.86575342465799998</v>
      </c>
      <c r="B501" s="10">
        <v>2</v>
      </c>
      <c r="C501" s="10">
        <v>7400</v>
      </c>
      <c r="D501" s="10">
        <v>1656.9</v>
      </c>
    </row>
    <row r="502" spans="1:7" x14ac:dyDescent="0.2">
      <c r="A502" s="10">
        <v>0.86575342465799998</v>
      </c>
      <c r="B502" s="10">
        <v>1</v>
      </c>
      <c r="C502" s="10">
        <v>7600</v>
      </c>
      <c r="D502" s="10">
        <v>21.2</v>
      </c>
    </row>
    <row r="503" spans="1:7" x14ac:dyDescent="0.2">
      <c r="A503" s="10">
        <v>0.86575342465799998</v>
      </c>
      <c r="B503" s="10">
        <v>2</v>
      </c>
      <c r="C503" s="10">
        <v>7600</v>
      </c>
      <c r="D503" s="10">
        <v>1841</v>
      </c>
    </row>
    <row r="504" spans="1:7" x14ac:dyDescent="0.2">
      <c r="A504" s="10">
        <v>0.86575342465799998</v>
      </c>
      <c r="B504" s="10">
        <v>1</v>
      </c>
      <c r="C504" s="10">
        <v>7800</v>
      </c>
      <c r="D504" s="10">
        <v>13.9</v>
      </c>
    </row>
    <row r="505" spans="1:7" x14ac:dyDescent="0.2">
      <c r="A505" s="10">
        <v>0.86575342465799998</v>
      </c>
      <c r="B505" s="10">
        <v>2</v>
      </c>
      <c r="C505" s="10">
        <v>7800</v>
      </c>
      <c r="D505" s="10">
        <v>2026.7</v>
      </c>
    </row>
    <row r="506" spans="1:7" x14ac:dyDescent="0.2">
      <c r="A506" s="10">
        <v>0.86575342465799998</v>
      </c>
      <c r="B506" s="10">
        <v>1</v>
      </c>
      <c r="C506" s="10">
        <v>8000</v>
      </c>
      <c r="D506" s="10">
        <v>9.3000000000000007</v>
      </c>
    </row>
    <row r="507" spans="1:7" x14ac:dyDescent="0.2">
      <c r="A507" s="10">
        <v>0.86575342465799998</v>
      </c>
      <c r="B507" s="10">
        <v>2</v>
      </c>
      <c r="C507" s="10">
        <v>8000</v>
      </c>
      <c r="D507" s="10">
        <v>2214.9</v>
      </c>
    </row>
    <row r="508" spans="1:7" x14ac:dyDescent="0.2">
      <c r="A508" s="10">
        <v>0.86575342465799998</v>
      </c>
      <c r="B508" s="10">
        <v>1</v>
      </c>
      <c r="C508" s="10">
        <v>8200</v>
      </c>
      <c r="D508" s="10">
        <v>6</v>
      </c>
    </row>
    <row r="509" spans="1:7" x14ac:dyDescent="0.2">
      <c r="A509" s="10">
        <v>0.86575342465799998</v>
      </c>
      <c r="B509" s="10">
        <v>2</v>
      </c>
      <c r="C509" s="10">
        <v>8200</v>
      </c>
      <c r="D509" s="10">
        <v>2404.6</v>
      </c>
    </row>
    <row r="510" spans="1:7" x14ac:dyDescent="0.2">
      <c r="A510" s="10">
        <v>0.86575342465799998</v>
      </c>
      <c r="B510" s="10">
        <v>1</v>
      </c>
      <c r="C510" s="10">
        <v>8400</v>
      </c>
      <c r="D510" s="10">
        <v>3.7</v>
      </c>
    </row>
    <row r="511" spans="1:7" x14ac:dyDescent="0.2">
      <c r="A511" s="10">
        <v>0.86575342465799998</v>
      </c>
      <c r="B511" s="10">
        <v>2</v>
      </c>
      <c r="C511" s="10">
        <v>8400</v>
      </c>
      <c r="D511" s="10">
        <v>2595.1999999999998</v>
      </c>
    </row>
    <row r="512" spans="1:7" x14ac:dyDescent="0.2">
      <c r="A512" s="10">
        <v>0.86575342465799998</v>
      </c>
      <c r="B512" s="10">
        <v>1</v>
      </c>
      <c r="C512" s="10">
        <v>8600</v>
      </c>
      <c r="D512" s="10">
        <v>2.2999999999999998</v>
      </c>
    </row>
    <row r="513" spans="1:4" x14ac:dyDescent="0.2">
      <c r="A513" s="10">
        <v>0.86575342465799998</v>
      </c>
      <c r="B513" s="10">
        <v>2</v>
      </c>
      <c r="C513" s="10">
        <v>8600</v>
      </c>
      <c r="D513" s="10">
        <v>2786.7</v>
      </c>
    </row>
    <row r="514" spans="1:4" x14ac:dyDescent="0.2">
      <c r="A514" s="10">
        <v>0.86575342465799998</v>
      </c>
      <c r="B514" s="10">
        <v>1</v>
      </c>
      <c r="C514" s="10">
        <v>8800</v>
      </c>
      <c r="D514" s="10">
        <v>1.5</v>
      </c>
    </row>
    <row r="515" spans="1:4" x14ac:dyDescent="0.2">
      <c r="A515" s="10">
        <v>0.86575342465799998</v>
      </c>
      <c r="B515" s="10">
        <v>2</v>
      </c>
      <c r="C515" s="10">
        <v>8800</v>
      </c>
      <c r="D515" s="10">
        <v>2978.9</v>
      </c>
    </row>
    <row r="516" spans="1:4" x14ac:dyDescent="0.2">
      <c r="A516" s="10">
        <v>0.86575342465799998</v>
      </c>
      <c r="B516" s="10">
        <v>1</v>
      </c>
      <c r="C516" s="10">
        <v>9000</v>
      </c>
      <c r="D516" s="10">
        <v>1.1000000000000001</v>
      </c>
    </row>
    <row r="517" spans="1:4" x14ac:dyDescent="0.2">
      <c r="A517" s="10">
        <v>0.86575342465799998</v>
      </c>
      <c r="B517" s="10">
        <v>2</v>
      </c>
      <c r="C517" s="10">
        <v>9000</v>
      </c>
      <c r="D517" s="10">
        <v>3171.3</v>
      </c>
    </row>
    <row r="518" spans="1:4" x14ac:dyDescent="0.2">
      <c r="A518" s="10"/>
      <c r="B518" s="10"/>
      <c r="C518" s="10"/>
      <c r="D518" s="10"/>
    </row>
    <row r="519" spans="1:4" x14ac:dyDescent="0.2">
      <c r="A519" s="10"/>
      <c r="B519" s="10"/>
      <c r="C519" s="10"/>
      <c r="D519" s="10"/>
    </row>
    <row r="520" spans="1:4" x14ac:dyDescent="0.2">
      <c r="A520" s="10"/>
      <c r="B520" s="10"/>
      <c r="C520" s="10"/>
      <c r="D520" s="10"/>
    </row>
    <row r="521" spans="1:4" x14ac:dyDescent="0.2">
      <c r="A521" s="10"/>
      <c r="B521" s="10"/>
      <c r="C521" s="10"/>
      <c r="D521" s="10"/>
    </row>
    <row r="522" spans="1:4" x14ac:dyDescent="0.2">
      <c r="A522" s="10"/>
      <c r="B522" s="10"/>
      <c r="C522" s="10"/>
      <c r="D522" s="10"/>
    </row>
    <row r="523" spans="1:4" x14ac:dyDescent="0.2">
      <c r="A523" s="10"/>
      <c r="B523" s="10"/>
      <c r="C523" s="10"/>
      <c r="D523" s="10"/>
    </row>
    <row r="524" spans="1:4" x14ac:dyDescent="0.2">
      <c r="A524" s="10"/>
      <c r="B524" s="10"/>
      <c r="C524" s="10"/>
      <c r="D524" s="10"/>
    </row>
    <row r="525" spans="1:4" x14ac:dyDescent="0.2">
      <c r="A525" s="10"/>
      <c r="B525" s="10"/>
      <c r="C525" s="10"/>
      <c r="D525" s="10"/>
    </row>
    <row r="526" spans="1:4" x14ac:dyDescent="0.2">
      <c r="A526" s="10"/>
      <c r="B526" s="10"/>
      <c r="C526" s="10"/>
      <c r="D526" s="10"/>
    </row>
    <row r="527" spans="1:4" x14ac:dyDescent="0.2">
      <c r="A527" s="10"/>
      <c r="B527" s="10"/>
      <c r="C527" s="10"/>
      <c r="D527" s="10"/>
    </row>
    <row r="528" spans="1:4" x14ac:dyDescent="0.2">
      <c r="A528" s="10"/>
      <c r="B528" s="10"/>
      <c r="C528" s="10"/>
      <c r="D528" s="10"/>
    </row>
    <row r="529" spans="1:4" x14ac:dyDescent="0.2">
      <c r="A529" s="10"/>
      <c r="B529" s="10"/>
      <c r="C529" s="10"/>
      <c r="D529" s="10"/>
    </row>
    <row r="530" spans="1:4" x14ac:dyDescent="0.2">
      <c r="A530" s="10"/>
      <c r="B530" s="10"/>
      <c r="C530" s="10"/>
      <c r="D530" s="10"/>
    </row>
    <row r="531" spans="1:4" x14ac:dyDescent="0.2">
      <c r="A531" s="10"/>
      <c r="B531" s="10"/>
      <c r="C531" s="10"/>
      <c r="D531" s="10"/>
    </row>
    <row r="532" spans="1:4" x14ac:dyDescent="0.2">
      <c r="A532" s="10"/>
      <c r="B532" s="10"/>
      <c r="C532" s="10"/>
      <c r="D532" s="10"/>
    </row>
    <row r="533" spans="1:4" x14ac:dyDescent="0.2">
      <c r="A533" s="10"/>
      <c r="B533" s="10"/>
      <c r="C533" s="10"/>
      <c r="D533" s="10"/>
    </row>
    <row r="534" spans="1:4" x14ac:dyDescent="0.2">
      <c r="A534" s="10"/>
      <c r="B534" s="10"/>
      <c r="C534" s="10"/>
      <c r="D534" s="10"/>
    </row>
    <row r="535" spans="1:4" x14ac:dyDescent="0.2">
      <c r="A535" s="10"/>
      <c r="B535" s="10"/>
      <c r="C535" s="10"/>
      <c r="D535" s="10"/>
    </row>
    <row r="536" spans="1:4" x14ac:dyDescent="0.2">
      <c r="A536" s="10"/>
      <c r="B536" s="10"/>
      <c r="C536" s="10"/>
      <c r="D536" s="10"/>
    </row>
    <row r="537" spans="1:4" x14ac:dyDescent="0.2">
      <c r="A537" s="10"/>
      <c r="B537" s="10"/>
      <c r="C537" s="10"/>
      <c r="D537" s="10"/>
    </row>
    <row r="538" spans="1:4" x14ac:dyDescent="0.2">
      <c r="A538" s="10"/>
      <c r="B538" s="10"/>
      <c r="C538" s="10"/>
      <c r="D538" s="10"/>
    </row>
    <row r="539" spans="1:4" x14ac:dyDescent="0.2">
      <c r="A539" s="10"/>
      <c r="B539" s="10"/>
      <c r="C539" s="10"/>
      <c r="D539" s="10"/>
    </row>
    <row r="540" spans="1:4" x14ac:dyDescent="0.2">
      <c r="A540" s="10"/>
      <c r="B540" s="10"/>
      <c r="C540" s="10"/>
      <c r="D540" s="10"/>
    </row>
    <row r="541" spans="1:4" x14ac:dyDescent="0.2">
      <c r="A541" s="10"/>
      <c r="B541" s="10"/>
      <c r="C541" s="10"/>
      <c r="D541" s="10"/>
    </row>
    <row r="542" spans="1:4" x14ac:dyDescent="0.2">
      <c r="A542" s="10"/>
      <c r="B542" s="10"/>
      <c r="C542" s="10"/>
      <c r="D542" s="10"/>
    </row>
    <row r="543" spans="1:4" x14ac:dyDescent="0.2">
      <c r="A543" s="10"/>
      <c r="B543" s="10"/>
      <c r="C543" s="10"/>
      <c r="D543" s="10"/>
    </row>
    <row r="544" spans="1:4" x14ac:dyDescent="0.2">
      <c r="A544" s="10"/>
      <c r="B544" s="10"/>
      <c r="C544" s="10"/>
      <c r="D544" s="10"/>
    </row>
    <row r="545" spans="1:4" x14ac:dyDescent="0.2">
      <c r="A545" s="10"/>
      <c r="B545" s="10"/>
      <c r="C545" s="10"/>
      <c r="D545" s="10"/>
    </row>
    <row r="546" spans="1:4" x14ac:dyDescent="0.2">
      <c r="A546" s="10"/>
      <c r="B546" s="10"/>
      <c r="C546" s="10"/>
      <c r="D546" s="10"/>
    </row>
    <row r="547" spans="1:4" x14ac:dyDescent="0.2">
      <c r="A547" s="10"/>
      <c r="B547" s="10"/>
      <c r="C547" s="10"/>
      <c r="D547" s="10"/>
    </row>
    <row r="548" spans="1:4" x14ac:dyDescent="0.2">
      <c r="A548" s="10"/>
      <c r="B548" s="10"/>
      <c r="C548" s="10"/>
      <c r="D548" s="10"/>
    </row>
    <row r="549" spans="1:4" x14ac:dyDescent="0.2">
      <c r="A549" s="10"/>
      <c r="B549" s="10"/>
      <c r="C549" s="10"/>
      <c r="D549" s="10"/>
    </row>
    <row r="550" spans="1:4" x14ac:dyDescent="0.2">
      <c r="A550" s="10"/>
      <c r="B550" s="10"/>
      <c r="C550" s="10"/>
      <c r="D550" s="10"/>
    </row>
    <row r="551" spans="1:4" x14ac:dyDescent="0.2">
      <c r="A551" s="10"/>
      <c r="B551" s="10"/>
      <c r="C551" s="10"/>
      <c r="D551" s="10"/>
    </row>
    <row r="552" spans="1:4" x14ac:dyDescent="0.2">
      <c r="A552" s="10"/>
      <c r="B552" s="10"/>
      <c r="C552" s="10"/>
      <c r="D552" s="10"/>
    </row>
    <row r="553" spans="1:4" x14ac:dyDescent="0.2">
      <c r="A553" s="10"/>
      <c r="B553" s="10"/>
      <c r="C553" s="10"/>
      <c r="D553" s="10"/>
    </row>
    <row r="554" spans="1:4" x14ac:dyDescent="0.2">
      <c r="A554" s="10"/>
      <c r="B554" s="10"/>
      <c r="C554" s="10"/>
      <c r="D554" s="10"/>
    </row>
    <row r="555" spans="1:4" x14ac:dyDescent="0.2">
      <c r="A555" s="10"/>
      <c r="B555" s="10"/>
      <c r="C555" s="10"/>
      <c r="D555" s="10"/>
    </row>
    <row r="556" spans="1:4" x14ac:dyDescent="0.2">
      <c r="A556" s="10"/>
      <c r="B556" s="10"/>
      <c r="C556" s="10"/>
      <c r="D556" s="10"/>
    </row>
    <row r="557" spans="1:4" x14ac:dyDescent="0.2">
      <c r="A557" s="10"/>
      <c r="B557" s="10"/>
      <c r="C557" s="10"/>
      <c r="D557" s="10"/>
    </row>
    <row r="558" spans="1:4" x14ac:dyDescent="0.2">
      <c r="A558" s="10"/>
      <c r="B558" s="10"/>
      <c r="C558" s="10"/>
      <c r="D558" s="10"/>
    </row>
    <row r="559" spans="1:4" x14ac:dyDescent="0.2">
      <c r="A559" s="10"/>
      <c r="B559" s="10"/>
      <c r="C559" s="10"/>
      <c r="D559" s="10"/>
    </row>
    <row r="560" spans="1:4" x14ac:dyDescent="0.2">
      <c r="A560" s="10"/>
      <c r="B560" s="10"/>
      <c r="C560" s="10"/>
      <c r="D560" s="10"/>
    </row>
    <row r="561" spans="1:4" x14ac:dyDescent="0.2">
      <c r="A561" s="10"/>
      <c r="B561" s="10"/>
      <c r="C561" s="10"/>
      <c r="D561" s="10"/>
    </row>
    <row r="562" spans="1:4" x14ac:dyDescent="0.2">
      <c r="A562" s="10"/>
      <c r="B562" s="10"/>
      <c r="C562" s="10"/>
      <c r="D562" s="10"/>
    </row>
    <row r="563" spans="1:4" x14ac:dyDescent="0.2">
      <c r="A563" s="10"/>
      <c r="B563" s="10"/>
      <c r="C563" s="10"/>
      <c r="D563" s="10"/>
    </row>
    <row r="564" spans="1:4" x14ac:dyDescent="0.2">
      <c r="A564" s="10"/>
      <c r="B564" s="10"/>
      <c r="C564" s="10"/>
      <c r="D564" s="10"/>
    </row>
    <row r="565" spans="1:4" x14ac:dyDescent="0.2">
      <c r="A565" s="10"/>
      <c r="B565" s="10"/>
      <c r="C565" s="10"/>
      <c r="D565" s="10"/>
    </row>
    <row r="566" spans="1:4" x14ac:dyDescent="0.2">
      <c r="A566" s="10"/>
      <c r="B566" s="10"/>
      <c r="C566" s="10"/>
      <c r="D566" s="10"/>
    </row>
    <row r="567" spans="1:4" x14ac:dyDescent="0.2">
      <c r="A567" s="10"/>
      <c r="B567" s="10"/>
      <c r="C567" s="10"/>
      <c r="D567" s="10"/>
    </row>
    <row r="568" spans="1:4" x14ac:dyDescent="0.2">
      <c r="A568" s="10"/>
      <c r="B568" s="10"/>
      <c r="C568" s="10"/>
      <c r="D568" s="10"/>
    </row>
    <row r="569" spans="1:4" x14ac:dyDescent="0.2">
      <c r="A569" s="10"/>
      <c r="B569" s="10"/>
      <c r="C569" s="10"/>
      <c r="D569" s="10"/>
    </row>
    <row r="570" spans="1:4" x14ac:dyDescent="0.2">
      <c r="A570" s="10"/>
      <c r="B570" s="10"/>
      <c r="C570" s="10"/>
      <c r="D570" s="10"/>
    </row>
    <row r="571" spans="1:4" x14ac:dyDescent="0.2">
      <c r="A571" s="10"/>
      <c r="B571" s="10"/>
      <c r="C571" s="10"/>
      <c r="D571" s="10"/>
    </row>
    <row r="572" spans="1:4" x14ac:dyDescent="0.2">
      <c r="A572" s="10"/>
      <c r="B572" s="10"/>
      <c r="C572" s="10"/>
      <c r="D572" s="10"/>
    </row>
    <row r="573" spans="1:4" x14ac:dyDescent="0.2">
      <c r="A573" s="10"/>
      <c r="B573" s="10"/>
      <c r="C573" s="10"/>
      <c r="D573" s="10"/>
    </row>
    <row r="574" spans="1:4" x14ac:dyDescent="0.2">
      <c r="A574" s="10"/>
      <c r="B574" s="10"/>
      <c r="C574" s="10"/>
      <c r="D574" s="10"/>
    </row>
    <row r="575" spans="1:4" x14ac:dyDescent="0.2">
      <c r="A575" s="10"/>
      <c r="B575" s="10"/>
      <c r="C575" s="10"/>
      <c r="D575" s="10"/>
    </row>
    <row r="576" spans="1:4" x14ac:dyDescent="0.2">
      <c r="A576" s="10"/>
      <c r="B576" s="10"/>
      <c r="C576" s="10"/>
      <c r="D576" s="10"/>
    </row>
    <row r="577" spans="1:4" x14ac:dyDescent="0.2">
      <c r="A577" s="10"/>
      <c r="B577" s="10"/>
      <c r="C577" s="10"/>
      <c r="D577" s="10"/>
    </row>
    <row r="578" spans="1:4" x14ac:dyDescent="0.2">
      <c r="A578" s="10"/>
      <c r="B578" s="10"/>
      <c r="C578" s="10"/>
      <c r="D578" s="10"/>
    </row>
    <row r="579" spans="1:4" x14ac:dyDescent="0.2">
      <c r="A579" s="10"/>
      <c r="B579" s="10"/>
      <c r="C579" s="10"/>
      <c r="D579" s="10"/>
    </row>
    <row r="580" spans="1:4" x14ac:dyDescent="0.2">
      <c r="A580" s="10"/>
      <c r="B580" s="10"/>
      <c r="C580" s="10"/>
      <c r="D580" s="10"/>
    </row>
    <row r="581" spans="1:4" x14ac:dyDescent="0.2">
      <c r="A581" s="10"/>
      <c r="B581" s="10"/>
      <c r="C581" s="10"/>
      <c r="D581" s="10"/>
    </row>
    <row r="582" spans="1:4" x14ac:dyDescent="0.2">
      <c r="A582" s="10"/>
      <c r="B582" s="10"/>
      <c r="C582" s="10"/>
      <c r="D582" s="10"/>
    </row>
    <row r="583" spans="1:4" x14ac:dyDescent="0.2">
      <c r="A583" s="10"/>
      <c r="B583" s="10"/>
      <c r="C583" s="10"/>
      <c r="D583" s="10"/>
    </row>
    <row r="584" spans="1:4" x14ac:dyDescent="0.2">
      <c r="A584" s="10"/>
      <c r="B584" s="10"/>
      <c r="C584" s="10"/>
      <c r="D584" s="10"/>
    </row>
    <row r="585" spans="1:4" x14ac:dyDescent="0.2">
      <c r="A585" s="10"/>
      <c r="B585" s="10"/>
      <c r="C585" s="10"/>
      <c r="D585" s="10"/>
    </row>
    <row r="586" spans="1:4" x14ac:dyDescent="0.2">
      <c r="A586" s="10"/>
      <c r="B586" s="10"/>
      <c r="C586" s="10"/>
      <c r="D586" s="10"/>
    </row>
    <row r="587" spans="1:4" x14ac:dyDescent="0.2">
      <c r="A587" s="10"/>
      <c r="B587" s="10"/>
      <c r="C587" s="10"/>
      <c r="D587" s="10"/>
    </row>
    <row r="588" spans="1:4" x14ac:dyDescent="0.2">
      <c r="A588" s="10"/>
      <c r="B588" s="10"/>
      <c r="C588" s="10"/>
      <c r="D588" s="10"/>
    </row>
    <row r="589" spans="1:4" x14ac:dyDescent="0.2">
      <c r="A589" s="10"/>
      <c r="B589" s="10"/>
      <c r="C589" s="10"/>
      <c r="D589" s="10"/>
    </row>
    <row r="590" spans="1:4" x14ac:dyDescent="0.2">
      <c r="A590" s="10"/>
      <c r="B590" s="10"/>
      <c r="C590" s="10"/>
      <c r="D590" s="10"/>
    </row>
    <row r="591" spans="1:4" x14ac:dyDescent="0.2">
      <c r="A591" s="10"/>
      <c r="B591" s="10"/>
      <c r="C591" s="10"/>
      <c r="D591" s="10"/>
    </row>
    <row r="592" spans="1:4" x14ac:dyDescent="0.2">
      <c r="A592" s="10"/>
      <c r="B592" s="10"/>
      <c r="C592" s="10"/>
      <c r="D592" s="10"/>
    </row>
    <row r="593" spans="1:4" x14ac:dyDescent="0.2">
      <c r="A593" s="10"/>
      <c r="B593" s="10"/>
      <c r="C593" s="10"/>
      <c r="D593" s="10"/>
    </row>
    <row r="594" spans="1:4" x14ac:dyDescent="0.2">
      <c r="A594" s="10"/>
      <c r="B594" s="10"/>
      <c r="C594" s="10"/>
      <c r="D594" s="10"/>
    </row>
    <row r="595" spans="1:4" x14ac:dyDescent="0.2">
      <c r="A595" s="10"/>
      <c r="B595" s="10"/>
      <c r="C595" s="10"/>
      <c r="D595" s="10"/>
    </row>
    <row r="596" spans="1:4" x14ac:dyDescent="0.2">
      <c r="A596" s="10"/>
      <c r="B596" s="10"/>
      <c r="C596" s="10"/>
      <c r="D596" s="10"/>
    </row>
    <row r="597" spans="1:4" x14ac:dyDescent="0.2">
      <c r="A597" s="10"/>
      <c r="B597" s="10"/>
      <c r="C597" s="10"/>
      <c r="D597" s="10"/>
    </row>
    <row r="598" spans="1:4" x14ac:dyDescent="0.2">
      <c r="A598" s="10"/>
      <c r="B598" s="10"/>
      <c r="C598" s="10"/>
      <c r="D598" s="10"/>
    </row>
    <row r="599" spans="1:4" x14ac:dyDescent="0.2">
      <c r="A599" s="10"/>
      <c r="B599" s="10"/>
      <c r="C599" s="10"/>
      <c r="D599" s="10"/>
    </row>
    <row r="600" spans="1:4" x14ac:dyDescent="0.2">
      <c r="A600" s="10"/>
      <c r="B600" s="10"/>
      <c r="C600" s="10"/>
      <c r="D600" s="10"/>
    </row>
    <row r="601" spans="1:4" x14ac:dyDescent="0.2">
      <c r="A601" s="10"/>
      <c r="B601" s="10"/>
      <c r="C601" s="10"/>
      <c r="D601" s="10"/>
    </row>
    <row r="602" spans="1:4" x14ac:dyDescent="0.2">
      <c r="A602" s="10"/>
      <c r="B602" s="10"/>
      <c r="C602" s="10"/>
      <c r="D602" s="10"/>
    </row>
    <row r="603" spans="1:4" x14ac:dyDescent="0.2">
      <c r="A603" s="10"/>
      <c r="B603" s="10"/>
      <c r="C603" s="10"/>
      <c r="D603" s="10"/>
    </row>
    <row r="604" spans="1:4" x14ac:dyDescent="0.2">
      <c r="A604" s="10"/>
      <c r="B604" s="10"/>
      <c r="C604" s="10"/>
      <c r="D604" s="10"/>
    </row>
    <row r="605" spans="1:4" x14ac:dyDescent="0.2">
      <c r="A605" s="10"/>
      <c r="B605" s="10"/>
      <c r="C605" s="10"/>
      <c r="D605" s="10"/>
    </row>
    <row r="606" spans="1:4" x14ac:dyDescent="0.2">
      <c r="A606" s="10"/>
      <c r="B606" s="10"/>
      <c r="C606" s="10"/>
      <c r="D606" s="10"/>
    </row>
    <row r="607" spans="1:4" x14ac:dyDescent="0.2">
      <c r="A607" s="10"/>
      <c r="B607" s="10"/>
      <c r="C607" s="10"/>
      <c r="D607" s="10"/>
    </row>
    <row r="608" spans="1:4" x14ac:dyDescent="0.2">
      <c r="A608" s="10"/>
      <c r="B608" s="10"/>
      <c r="C608" s="10"/>
      <c r="D608" s="10"/>
    </row>
    <row r="609" spans="1:4" x14ac:dyDescent="0.2">
      <c r="A609" s="10"/>
      <c r="B609" s="10"/>
      <c r="C609" s="10"/>
      <c r="D609" s="10"/>
    </row>
    <row r="610" spans="1:4" x14ac:dyDescent="0.2">
      <c r="A610" s="10"/>
      <c r="B610" s="10"/>
      <c r="C610" s="10"/>
      <c r="D610" s="10"/>
    </row>
    <row r="611" spans="1:4" x14ac:dyDescent="0.2">
      <c r="A611" s="10"/>
      <c r="B611" s="10"/>
      <c r="C611" s="10"/>
      <c r="D611" s="10"/>
    </row>
    <row r="612" spans="1:4" x14ac:dyDescent="0.2">
      <c r="A612" s="10"/>
      <c r="B612" s="10"/>
      <c r="C612" s="10"/>
      <c r="D612" s="10"/>
    </row>
    <row r="613" spans="1:4" x14ac:dyDescent="0.2">
      <c r="A613" s="10"/>
      <c r="B613" s="10"/>
      <c r="C613" s="10"/>
      <c r="D613" s="10"/>
    </row>
    <row r="614" spans="1:4" x14ac:dyDescent="0.2">
      <c r="A614" s="10"/>
      <c r="B614" s="10"/>
      <c r="C614" s="10"/>
      <c r="D614" s="10"/>
    </row>
    <row r="615" spans="1:4" x14ac:dyDescent="0.2">
      <c r="A615" s="10"/>
      <c r="B615" s="10"/>
      <c r="C615" s="10"/>
      <c r="D615" s="10"/>
    </row>
    <row r="616" spans="1:4" x14ac:dyDescent="0.2">
      <c r="A616" s="10"/>
      <c r="B616" s="10"/>
      <c r="C616" s="10"/>
      <c r="D616" s="10"/>
    </row>
    <row r="617" spans="1:4" x14ac:dyDescent="0.2">
      <c r="A617" s="10"/>
      <c r="B617" s="10"/>
      <c r="C617" s="10"/>
      <c r="D617" s="10"/>
    </row>
    <row r="618" spans="1:4" x14ac:dyDescent="0.2">
      <c r="A618" s="10"/>
      <c r="B618" s="10"/>
      <c r="C618" s="10"/>
      <c r="D618" s="10"/>
    </row>
    <row r="619" spans="1:4" x14ac:dyDescent="0.2">
      <c r="A619" s="10"/>
      <c r="B619" s="10"/>
      <c r="C619" s="10"/>
      <c r="D619" s="10"/>
    </row>
    <row r="620" spans="1:4" x14ac:dyDescent="0.2">
      <c r="A620" s="10"/>
      <c r="B620" s="10"/>
      <c r="C620" s="10"/>
      <c r="D620" s="10"/>
    </row>
    <row r="621" spans="1:4" x14ac:dyDescent="0.2">
      <c r="A621" s="10"/>
      <c r="B621" s="10"/>
      <c r="C621" s="10"/>
      <c r="D621" s="10"/>
    </row>
    <row r="622" spans="1:4" x14ac:dyDescent="0.2">
      <c r="A622" s="10"/>
      <c r="B622" s="10"/>
      <c r="C622" s="10"/>
      <c r="D622" s="10"/>
    </row>
    <row r="623" spans="1:4" x14ac:dyDescent="0.2">
      <c r="A623" s="10"/>
      <c r="B623" s="10"/>
      <c r="C623" s="10"/>
      <c r="D623" s="10"/>
    </row>
    <row r="624" spans="1:4" x14ac:dyDescent="0.2">
      <c r="A624" s="10"/>
      <c r="B624" s="10"/>
      <c r="C624" s="10"/>
      <c r="D624" s="10"/>
    </row>
    <row r="625" spans="1:4" x14ac:dyDescent="0.2">
      <c r="A625" s="10"/>
      <c r="B625" s="10"/>
      <c r="C625" s="10"/>
      <c r="D625" s="10"/>
    </row>
    <row r="626" spans="1:4" x14ac:dyDescent="0.2">
      <c r="A626" s="10"/>
      <c r="B626" s="10"/>
      <c r="C626" s="10"/>
      <c r="D626" s="10"/>
    </row>
    <row r="627" spans="1:4" x14ac:dyDescent="0.2">
      <c r="A627" s="10"/>
      <c r="B627" s="10"/>
      <c r="C627" s="10"/>
      <c r="D627" s="10"/>
    </row>
    <row r="628" spans="1:4" x14ac:dyDescent="0.2">
      <c r="A628" s="10"/>
      <c r="B628" s="10"/>
      <c r="C628" s="10"/>
      <c r="D628" s="10"/>
    </row>
    <row r="629" spans="1:4" x14ac:dyDescent="0.2">
      <c r="A629" s="10"/>
      <c r="B629" s="10"/>
      <c r="C629" s="10"/>
      <c r="D629" s="10"/>
    </row>
    <row r="630" spans="1:4" x14ac:dyDescent="0.2">
      <c r="A630" s="10"/>
      <c r="B630" s="10"/>
      <c r="C630" s="10"/>
      <c r="D630" s="10"/>
    </row>
    <row r="631" spans="1:4" x14ac:dyDescent="0.2">
      <c r="A631" s="10"/>
      <c r="B631" s="10"/>
      <c r="C631" s="10"/>
      <c r="D631" s="10"/>
    </row>
    <row r="632" spans="1:4" x14ac:dyDescent="0.2">
      <c r="A632" s="10"/>
      <c r="B632" s="10"/>
      <c r="C632" s="10"/>
      <c r="D632" s="10"/>
    </row>
    <row r="633" spans="1:4" x14ac:dyDescent="0.2">
      <c r="A633" s="10"/>
      <c r="B633" s="10"/>
      <c r="C633" s="10"/>
      <c r="D633" s="10"/>
    </row>
    <row r="634" spans="1:4" x14ac:dyDescent="0.2">
      <c r="A634" s="10"/>
      <c r="B634" s="10"/>
      <c r="C634" s="10"/>
      <c r="D634" s="10"/>
    </row>
    <row r="635" spans="1:4" x14ac:dyDescent="0.2">
      <c r="A635" s="10"/>
      <c r="B635" s="10"/>
      <c r="C635" s="10"/>
      <c r="D635" s="10"/>
    </row>
    <row r="636" spans="1:4" x14ac:dyDescent="0.2">
      <c r="A636" s="10"/>
      <c r="B636" s="10"/>
      <c r="C636" s="10"/>
      <c r="D636" s="10"/>
    </row>
    <row r="637" spans="1:4" x14ac:dyDescent="0.2">
      <c r="A637" s="10"/>
      <c r="B637" s="10"/>
      <c r="C637" s="10"/>
      <c r="D637" s="10"/>
    </row>
    <row r="638" spans="1:4" x14ac:dyDescent="0.2">
      <c r="A638" s="10"/>
      <c r="B638" s="10"/>
      <c r="C638" s="10"/>
      <c r="D638" s="10"/>
    </row>
    <row r="639" spans="1:4" x14ac:dyDescent="0.2">
      <c r="A639" s="10"/>
      <c r="B639" s="10"/>
      <c r="C639" s="10"/>
      <c r="D639" s="10"/>
    </row>
    <row r="640" spans="1:4" x14ac:dyDescent="0.2">
      <c r="A640" s="10"/>
      <c r="B640" s="10"/>
      <c r="C640" s="10"/>
      <c r="D640" s="10"/>
    </row>
    <row r="641" spans="1:4" x14ac:dyDescent="0.2">
      <c r="A641" s="10"/>
      <c r="B641" s="10"/>
      <c r="C641" s="10"/>
      <c r="D641" s="10"/>
    </row>
    <row r="642" spans="1:4" x14ac:dyDescent="0.2">
      <c r="A642" s="10"/>
      <c r="B642" s="10"/>
      <c r="C642" s="10"/>
      <c r="D642" s="10"/>
    </row>
    <row r="643" spans="1:4" x14ac:dyDescent="0.2">
      <c r="A643" s="10"/>
      <c r="B643" s="10"/>
      <c r="C643" s="10"/>
      <c r="D643" s="10"/>
    </row>
    <row r="644" spans="1:4" x14ac:dyDescent="0.2">
      <c r="A644" s="10"/>
      <c r="B644" s="10"/>
      <c r="C644" s="10"/>
      <c r="D644" s="10"/>
    </row>
    <row r="645" spans="1:4" x14ac:dyDescent="0.2">
      <c r="A645" s="10"/>
      <c r="B645" s="10"/>
      <c r="C645" s="10"/>
      <c r="D645" s="10"/>
    </row>
    <row r="646" spans="1:4" x14ac:dyDescent="0.2">
      <c r="A646" s="10"/>
      <c r="B646" s="10"/>
      <c r="C646" s="10"/>
      <c r="D646" s="10"/>
    </row>
    <row r="647" spans="1:4" x14ac:dyDescent="0.2">
      <c r="A647" s="10"/>
      <c r="B647" s="10"/>
      <c r="C647" s="10"/>
      <c r="D647" s="10"/>
    </row>
    <row r="648" spans="1:4" x14ac:dyDescent="0.2">
      <c r="A648" s="10"/>
      <c r="B648" s="10"/>
      <c r="C648" s="10"/>
      <c r="D648" s="10"/>
    </row>
    <row r="649" spans="1:4" x14ac:dyDescent="0.2">
      <c r="A649" s="10"/>
      <c r="B649" s="10"/>
      <c r="C649" s="10"/>
      <c r="D649" s="10"/>
    </row>
    <row r="650" spans="1:4" x14ac:dyDescent="0.2">
      <c r="A650" s="10"/>
      <c r="B650" s="10"/>
      <c r="C650" s="10"/>
      <c r="D650" s="10"/>
    </row>
    <row r="651" spans="1:4" x14ac:dyDescent="0.2">
      <c r="A651" s="10"/>
      <c r="B651" s="10"/>
      <c r="C651" s="10"/>
      <c r="D651" s="10"/>
    </row>
    <row r="652" spans="1:4" x14ac:dyDescent="0.2">
      <c r="A652" s="10"/>
      <c r="B652" s="10"/>
      <c r="C652" s="10"/>
      <c r="D652" s="10"/>
    </row>
    <row r="653" spans="1:4" x14ac:dyDescent="0.2">
      <c r="A653" s="10"/>
      <c r="B653" s="10"/>
      <c r="C653" s="10"/>
      <c r="D653" s="10"/>
    </row>
    <row r="654" spans="1:4" x14ac:dyDescent="0.2">
      <c r="A654" s="10"/>
      <c r="B654" s="10"/>
      <c r="C654" s="10"/>
      <c r="D654" s="10"/>
    </row>
    <row r="655" spans="1:4" x14ac:dyDescent="0.2">
      <c r="A655" s="10"/>
      <c r="B655" s="10"/>
      <c r="C655" s="10"/>
      <c r="D655" s="10"/>
    </row>
    <row r="656" spans="1:4" x14ac:dyDescent="0.2">
      <c r="A656" s="10"/>
      <c r="B656" s="10"/>
      <c r="C656" s="10"/>
      <c r="D656" s="10"/>
    </row>
    <row r="657" spans="1:4" x14ac:dyDescent="0.2">
      <c r="A657" s="10"/>
      <c r="B657" s="10"/>
      <c r="C657" s="10"/>
      <c r="D657" s="10"/>
    </row>
    <row r="658" spans="1:4" x14ac:dyDescent="0.2">
      <c r="A658" s="10"/>
      <c r="B658" s="10"/>
      <c r="C658" s="10"/>
      <c r="D658" s="10"/>
    </row>
    <row r="659" spans="1:4" x14ac:dyDescent="0.2">
      <c r="A659" s="10"/>
      <c r="B659" s="10"/>
      <c r="C659" s="10"/>
      <c r="D659" s="10"/>
    </row>
    <row r="660" spans="1:4" x14ac:dyDescent="0.2">
      <c r="A660" s="10"/>
      <c r="B660" s="10"/>
      <c r="C660" s="10"/>
      <c r="D660" s="10"/>
    </row>
    <row r="661" spans="1:4" x14ac:dyDescent="0.2">
      <c r="A661" s="10"/>
      <c r="B661" s="10"/>
      <c r="C661" s="10"/>
      <c r="D661" s="10"/>
    </row>
    <row r="662" spans="1:4" x14ac:dyDescent="0.2">
      <c r="A662" s="10"/>
      <c r="B662" s="10"/>
      <c r="C662" s="10"/>
      <c r="D662" s="10"/>
    </row>
    <row r="663" spans="1:4" x14ac:dyDescent="0.2">
      <c r="A663" s="10"/>
      <c r="B663" s="10"/>
      <c r="C663" s="10"/>
      <c r="D663" s="10"/>
    </row>
    <row r="664" spans="1:4" x14ac:dyDescent="0.2">
      <c r="A664" s="10"/>
      <c r="B664" s="10"/>
      <c r="C664" s="10"/>
      <c r="D664" s="10"/>
    </row>
    <row r="665" spans="1:4" x14ac:dyDescent="0.2">
      <c r="A665" s="10"/>
      <c r="B665" s="10"/>
      <c r="C665" s="10"/>
      <c r="D665" s="10"/>
    </row>
    <row r="666" spans="1:4" x14ac:dyDescent="0.2">
      <c r="A666" s="10"/>
      <c r="B666" s="10"/>
      <c r="C666" s="10"/>
      <c r="D666" s="10"/>
    </row>
    <row r="667" spans="1:4" x14ac:dyDescent="0.2">
      <c r="A667" s="10"/>
      <c r="B667" s="10"/>
      <c r="C667" s="10"/>
      <c r="D667" s="10"/>
    </row>
    <row r="668" spans="1:4" x14ac:dyDescent="0.2">
      <c r="A668" s="10"/>
      <c r="B668" s="10"/>
      <c r="C668" s="10"/>
      <c r="D668" s="10"/>
    </row>
    <row r="669" spans="1:4" x14ac:dyDescent="0.2">
      <c r="A669" s="10"/>
      <c r="B669" s="10"/>
      <c r="C669" s="10"/>
      <c r="D669" s="10"/>
    </row>
    <row r="670" spans="1:4" x14ac:dyDescent="0.2">
      <c r="A670" s="10"/>
      <c r="B670" s="10"/>
      <c r="C670" s="10"/>
      <c r="D670" s="10"/>
    </row>
    <row r="671" spans="1:4" x14ac:dyDescent="0.2">
      <c r="A671" s="10"/>
      <c r="B671" s="10"/>
      <c r="C671" s="10"/>
      <c r="D671" s="10"/>
    </row>
    <row r="672" spans="1:4" x14ac:dyDescent="0.2">
      <c r="A672" s="10"/>
      <c r="B672" s="10"/>
      <c r="C672" s="10"/>
      <c r="D672" s="10"/>
    </row>
    <row r="673" spans="1:4" x14ac:dyDescent="0.2">
      <c r="A673" s="10"/>
      <c r="B673" s="10"/>
      <c r="C673" s="10"/>
      <c r="D673" s="10"/>
    </row>
    <row r="674" spans="1:4" x14ac:dyDescent="0.2">
      <c r="A674" s="10"/>
      <c r="B674" s="10"/>
      <c r="C674" s="10"/>
      <c r="D674" s="10"/>
    </row>
    <row r="675" spans="1:4" x14ac:dyDescent="0.2">
      <c r="A675" s="10"/>
      <c r="B675" s="10"/>
      <c r="C675" s="10"/>
      <c r="D675" s="10"/>
    </row>
    <row r="676" spans="1:4" x14ac:dyDescent="0.2">
      <c r="A676" s="10"/>
      <c r="B676" s="10"/>
      <c r="C676" s="10"/>
      <c r="D676" s="10"/>
    </row>
    <row r="677" spans="1:4" x14ac:dyDescent="0.2">
      <c r="A677" s="10"/>
      <c r="B677" s="10"/>
      <c r="C677" s="10"/>
      <c r="D677" s="10"/>
    </row>
    <row r="678" spans="1:4" x14ac:dyDescent="0.2">
      <c r="A678" s="10"/>
      <c r="B678" s="10"/>
      <c r="C678" s="10"/>
      <c r="D678" s="10"/>
    </row>
    <row r="679" spans="1:4" x14ac:dyDescent="0.2">
      <c r="A679" s="10"/>
      <c r="B679" s="10"/>
      <c r="C679" s="10"/>
      <c r="D679" s="10"/>
    </row>
    <row r="680" spans="1:4" x14ac:dyDescent="0.2">
      <c r="A680" s="10"/>
      <c r="B680" s="10"/>
      <c r="C680" s="10"/>
      <c r="D680" s="10"/>
    </row>
    <row r="681" spans="1:4" x14ac:dyDescent="0.2">
      <c r="A681" s="10"/>
      <c r="B681" s="10"/>
      <c r="C681" s="10"/>
      <c r="D681" s="10"/>
    </row>
    <row r="682" spans="1:4" x14ac:dyDescent="0.2">
      <c r="A682" s="10"/>
      <c r="B682" s="10"/>
      <c r="C682" s="10"/>
      <c r="D682" s="10"/>
    </row>
    <row r="683" spans="1:4" x14ac:dyDescent="0.2">
      <c r="A683" s="10"/>
      <c r="B683" s="10"/>
      <c r="C683" s="10"/>
      <c r="D683" s="10"/>
    </row>
    <row r="684" spans="1:4" x14ac:dyDescent="0.2">
      <c r="A684" s="10"/>
      <c r="B684" s="10"/>
      <c r="C684" s="10"/>
      <c r="D684" s="10"/>
    </row>
    <row r="685" spans="1:4" x14ac:dyDescent="0.2">
      <c r="A685" s="10"/>
      <c r="B685" s="10"/>
      <c r="C685" s="10"/>
      <c r="D685" s="10"/>
    </row>
    <row r="686" spans="1:4" x14ac:dyDescent="0.2">
      <c r="A686" s="10"/>
      <c r="B686" s="10"/>
      <c r="C686" s="10"/>
      <c r="D686" s="10"/>
    </row>
    <row r="687" spans="1:4" x14ac:dyDescent="0.2">
      <c r="A687" s="10"/>
      <c r="B687" s="10"/>
      <c r="C687" s="10"/>
      <c r="D687" s="10"/>
    </row>
    <row r="688" spans="1:4" x14ac:dyDescent="0.2">
      <c r="A688" s="10"/>
      <c r="B688" s="10"/>
      <c r="C688" s="10"/>
      <c r="D688" s="10"/>
    </row>
    <row r="689" spans="1:4" x14ac:dyDescent="0.2">
      <c r="A689" s="10"/>
      <c r="B689" s="10"/>
      <c r="C689" s="10"/>
      <c r="D689" s="10"/>
    </row>
    <row r="690" spans="1:4" x14ac:dyDescent="0.2">
      <c r="A690" s="10"/>
      <c r="B690" s="10"/>
      <c r="C690" s="10"/>
      <c r="D690" s="10"/>
    </row>
    <row r="691" spans="1:4" x14ac:dyDescent="0.2">
      <c r="A691" s="10"/>
      <c r="B691" s="10"/>
      <c r="C691" s="10"/>
      <c r="D691" s="10"/>
    </row>
    <row r="692" spans="1:4" x14ac:dyDescent="0.2">
      <c r="A692" s="10"/>
      <c r="B692" s="10"/>
      <c r="C692" s="10"/>
      <c r="D692" s="10"/>
    </row>
    <row r="693" spans="1:4" x14ac:dyDescent="0.2">
      <c r="A693" s="10"/>
      <c r="B693" s="10"/>
      <c r="C693" s="10"/>
      <c r="D693" s="10"/>
    </row>
    <row r="694" spans="1:4" x14ac:dyDescent="0.2">
      <c r="A694" s="10"/>
      <c r="B694" s="10"/>
      <c r="C694" s="10"/>
      <c r="D694" s="10"/>
    </row>
    <row r="695" spans="1:4" x14ac:dyDescent="0.2">
      <c r="A695" s="10"/>
      <c r="B695" s="10"/>
      <c r="C695" s="10"/>
      <c r="D695" s="10"/>
    </row>
    <row r="696" spans="1:4" x14ac:dyDescent="0.2">
      <c r="A696" s="10"/>
      <c r="B696" s="10"/>
      <c r="C696" s="10"/>
      <c r="D696" s="10"/>
    </row>
    <row r="697" spans="1:4" x14ac:dyDescent="0.2">
      <c r="A697" s="10"/>
      <c r="B697" s="10"/>
      <c r="C697" s="10"/>
      <c r="D697" s="10"/>
    </row>
    <row r="698" spans="1:4" x14ac:dyDescent="0.2">
      <c r="A698" s="10"/>
      <c r="B698" s="10"/>
      <c r="C698" s="10"/>
      <c r="D698" s="10"/>
    </row>
    <row r="699" spans="1:4" x14ac:dyDescent="0.2">
      <c r="A699" s="10"/>
      <c r="B699" s="10"/>
      <c r="C699" s="10"/>
      <c r="D699" s="10"/>
    </row>
    <row r="700" spans="1:4" x14ac:dyDescent="0.2">
      <c r="A700" s="10"/>
      <c r="B700" s="10"/>
      <c r="C700" s="10"/>
      <c r="D700" s="10"/>
    </row>
    <row r="701" spans="1:4" x14ac:dyDescent="0.2">
      <c r="A701" s="10"/>
      <c r="B701" s="10"/>
      <c r="C701" s="10"/>
      <c r="D701" s="10"/>
    </row>
    <row r="702" spans="1:4" x14ac:dyDescent="0.2">
      <c r="A702" s="10"/>
      <c r="B702" s="10"/>
      <c r="C702" s="10"/>
      <c r="D702" s="10"/>
    </row>
    <row r="703" spans="1:4" x14ac:dyDescent="0.2">
      <c r="A703" s="10"/>
      <c r="B703" s="10"/>
      <c r="C703" s="10"/>
      <c r="D703" s="10"/>
    </row>
    <row r="704" spans="1:4" x14ac:dyDescent="0.2">
      <c r="A704" s="10"/>
      <c r="B704" s="10"/>
      <c r="C704" s="10"/>
      <c r="D704" s="10"/>
    </row>
    <row r="705" spans="1:4" x14ac:dyDescent="0.2">
      <c r="A705" s="10"/>
      <c r="B705" s="10"/>
      <c r="C705" s="10"/>
      <c r="D705" s="10"/>
    </row>
    <row r="706" spans="1:4" x14ac:dyDescent="0.2">
      <c r="A706" s="10"/>
      <c r="B706" s="10"/>
      <c r="C706" s="10"/>
      <c r="D706" s="10"/>
    </row>
    <row r="707" spans="1:4" x14ac:dyDescent="0.2">
      <c r="A707" s="10"/>
      <c r="B707" s="10"/>
      <c r="C707" s="10"/>
      <c r="D707" s="10"/>
    </row>
    <row r="708" spans="1:4" x14ac:dyDescent="0.2">
      <c r="A708" s="10"/>
      <c r="B708" s="10"/>
      <c r="C708" s="10"/>
      <c r="D708" s="10"/>
    </row>
    <row r="709" spans="1:4" x14ac:dyDescent="0.2">
      <c r="A709" s="10"/>
      <c r="B709" s="10"/>
      <c r="C709" s="10"/>
      <c r="D709" s="10"/>
    </row>
    <row r="710" spans="1:4" x14ac:dyDescent="0.2">
      <c r="A710" s="10"/>
      <c r="B710" s="10"/>
      <c r="C710" s="10"/>
      <c r="D710" s="10"/>
    </row>
    <row r="711" spans="1:4" x14ac:dyDescent="0.2">
      <c r="A711" s="10"/>
      <c r="B711" s="10"/>
      <c r="C711" s="10"/>
      <c r="D711" s="10"/>
    </row>
    <row r="712" spans="1:4" x14ac:dyDescent="0.2">
      <c r="A712" s="10"/>
      <c r="B712" s="10"/>
      <c r="C712" s="10"/>
      <c r="D712" s="10"/>
    </row>
    <row r="713" spans="1:4" x14ac:dyDescent="0.2">
      <c r="A713" s="10"/>
      <c r="B713" s="10"/>
      <c r="C713" s="10"/>
      <c r="D713" s="10"/>
    </row>
    <row r="714" spans="1:4" x14ac:dyDescent="0.2">
      <c r="A714" s="10"/>
      <c r="B714" s="10"/>
      <c r="C714" s="10"/>
      <c r="D714" s="10"/>
    </row>
    <row r="715" spans="1:4" x14ac:dyDescent="0.2">
      <c r="A715" s="10"/>
      <c r="B715" s="10"/>
      <c r="C715" s="10"/>
      <c r="D715" s="10"/>
    </row>
    <row r="716" spans="1:4" x14ac:dyDescent="0.2">
      <c r="A716" s="10"/>
      <c r="B716" s="10"/>
      <c r="C716" s="10"/>
      <c r="D716" s="10"/>
    </row>
    <row r="717" spans="1:4" x14ac:dyDescent="0.2">
      <c r="A717" s="10"/>
      <c r="B717" s="10"/>
      <c r="C717" s="10"/>
      <c r="D717" s="10"/>
    </row>
    <row r="718" spans="1:4" x14ac:dyDescent="0.2">
      <c r="A718" s="10"/>
      <c r="B718" s="10"/>
      <c r="C718" s="10"/>
      <c r="D718" s="10"/>
    </row>
    <row r="719" spans="1:4" x14ac:dyDescent="0.2">
      <c r="A719" s="10"/>
      <c r="B719" s="10"/>
      <c r="C719" s="10"/>
      <c r="D719" s="10"/>
    </row>
    <row r="720" spans="1:4" x14ac:dyDescent="0.2">
      <c r="A720" s="10"/>
      <c r="B720" s="10"/>
      <c r="C720" s="10"/>
      <c r="D720" s="10"/>
    </row>
    <row r="721" spans="1:4" x14ac:dyDescent="0.2">
      <c r="A721" s="10"/>
      <c r="B721" s="10"/>
      <c r="C721" s="10"/>
      <c r="D721" s="10"/>
    </row>
    <row r="722" spans="1:4" x14ac:dyDescent="0.2">
      <c r="A722" s="10"/>
      <c r="B722" s="10"/>
      <c r="C722" s="10"/>
      <c r="D722" s="10"/>
    </row>
    <row r="723" spans="1:4" x14ac:dyDescent="0.2">
      <c r="A723" s="10"/>
      <c r="B723" s="10"/>
      <c r="C723" s="10"/>
      <c r="D723" s="10"/>
    </row>
    <row r="724" spans="1:4" x14ac:dyDescent="0.2">
      <c r="A724" s="10"/>
      <c r="B724" s="10"/>
      <c r="C724" s="10"/>
      <c r="D724" s="10"/>
    </row>
    <row r="725" spans="1:4" x14ac:dyDescent="0.2">
      <c r="A725" s="10"/>
      <c r="B725" s="10"/>
      <c r="C725" s="10"/>
      <c r="D725" s="10"/>
    </row>
    <row r="726" spans="1:4" x14ac:dyDescent="0.2">
      <c r="A726" s="10"/>
      <c r="B726" s="10"/>
      <c r="C726" s="10"/>
      <c r="D726" s="10"/>
    </row>
    <row r="727" spans="1:4" x14ac:dyDescent="0.2">
      <c r="A727" s="10"/>
      <c r="B727" s="10"/>
      <c r="C727" s="10"/>
      <c r="D727" s="10"/>
    </row>
    <row r="728" spans="1:4" x14ac:dyDescent="0.2">
      <c r="A728" s="10"/>
      <c r="B728" s="10"/>
      <c r="C728" s="10"/>
      <c r="D728" s="10"/>
    </row>
    <row r="729" spans="1:4" x14ac:dyDescent="0.2">
      <c r="A729" s="10"/>
      <c r="B729" s="10"/>
      <c r="C729" s="10"/>
      <c r="D729" s="10"/>
    </row>
    <row r="730" spans="1:4" x14ac:dyDescent="0.2">
      <c r="A730" s="10"/>
      <c r="B730" s="10"/>
      <c r="C730" s="10"/>
      <c r="D730" s="10"/>
    </row>
    <row r="731" spans="1:4" x14ac:dyDescent="0.2">
      <c r="A731" s="10"/>
      <c r="B731" s="10"/>
      <c r="C731" s="10"/>
      <c r="D731" s="10"/>
    </row>
    <row r="732" spans="1:4" x14ac:dyDescent="0.2">
      <c r="A732" s="10"/>
      <c r="B732" s="10"/>
      <c r="C732" s="10"/>
      <c r="D732" s="10"/>
    </row>
    <row r="733" spans="1:4" x14ac:dyDescent="0.2">
      <c r="A733" s="10"/>
      <c r="B733" s="10"/>
      <c r="C733" s="10"/>
      <c r="D733" s="10"/>
    </row>
    <row r="734" spans="1:4" x14ac:dyDescent="0.2">
      <c r="A734" s="10"/>
      <c r="B734" s="10"/>
      <c r="C734" s="10"/>
      <c r="D734" s="10"/>
    </row>
    <row r="735" spans="1:4" x14ac:dyDescent="0.2">
      <c r="A735" s="10"/>
      <c r="B735" s="10"/>
      <c r="C735" s="10"/>
      <c r="D735" s="10"/>
    </row>
    <row r="736" spans="1:4" x14ac:dyDescent="0.2">
      <c r="A736" s="10"/>
      <c r="B736" s="10"/>
      <c r="C736" s="10"/>
      <c r="D736" s="10"/>
    </row>
    <row r="737" spans="1:4" x14ac:dyDescent="0.2">
      <c r="A737" s="10"/>
      <c r="B737" s="10"/>
      <c r="C737" s="10"/>
      <c r="D737" s="10"/>
    </row>
    <row r="738" spans="1:4" x14ac:dyDescent="0.2">
      <c r="A738" s="10"/>
      <c r="B738" s="10"/>
      <c r="C738" s="10"/>
      <c r="D738" s="10"/>
    </row>
    <row r="739" spans="1:4" x14ac:dyDescent="0.2">
      <c r="A739" s="10"/>
      <c r="B739" s="10"/>
      <c r="C739" s="10"/>
      <c r="D739" s="10"/>
    </row>
    <row r="740" spans="1:4" x14ac:dyDescent="0.2">
      <c r="A740" s="10"/>
      <c r="B740" s="10"/>
      <c r="C740" s="10"/>
      <c r="D740" s="10"/>
    </row>
    <row r="741" spans="1:4" x14ac:dyDescent="0.2">
      <c r="A741" s="10"/>
      <c r="B741" s="10"/>
      <c r="C741" s="10"/>
      <c r="D741" s="10"/>
    </row>
    <row r="742" spans="1:4" x14ac:dyDescent="0.2">
      <c r="A742" s="10"/>
      <c r="B742" s="10"/>
      <c r="C742" s="10"/>
      <c r="D742" s="10"/>
    </row>
    <row r="743" spans="1:4" x14ac:dyDescent="0.2">
      <c r="A743" s="10"/>
      <c r="B743" s="10"/>
      <c r="C743" s="10"/>
      <c r="D743" s="10"/>
    </row>
    <row r="744" spans="1:4" x14ac:dyDescent="0.2">
      <c r="A744" s="10"/>
      <c r="B744" s="10"/>
      <c r="C744" s="10"/>
      <c r="D744" s="10"/>
    </row>
    <row r="745" spans="1:4" x14ac:dyDescent="0.2">
      <c r="A745" s="10"/>
      <c r="B745" s="10"/>
      <c r="C745" s="10"/>
      <c r="D745" s="10"/>
    </row>
    <row r="746" spans="1:4" x14ac:dyDescent="0.2">
      <c r="A746" s="10"/>
      <c r="B746" s="10"/>
      <c r="C746" s="10"/>
      <c r="D746" s="10"/>
    </row>
    <row r="747" spans="1:4" x14ac:dyDescent="0.2">
      <c r="A747" s="10"/>
      <c r="B747" s="10"/>
      <c r="C747" s="10"/>
      <c r="D747" s="10"/>
    </row>
    <row r="748" spans="1:4" x14ac:dyDescent="0.2">
      <c r="A748" s="10"/>
      <c r="B748" s="10"/>
      <c r="C748" s="10"/>
      <c r="D748" s="10"/>
    </row>
    <row r="749" spans="1:4" x14ac:dyDescent="0.2">
      <c r="A749" s="10"/>
      <c r="B749" s="10"/>
      <c r="C749" s="10"/>
      <c r="D749" s="10"/>
    </row>
    <row r="750" spans="1:4" x14ac:dyDescent="0.2">
      <c r="A750" s="10"/>
      <c r="B750" s="10"/>
      <c r="C750" s="10"/>
      <c r="D750" s="10"/>
    </row>
    <row r="751" spans="1:4" x14ac:dyDescent="0.2">
      <c r="A751" s="10"/>
      <c r="B751" s="10"/>
      <c r="C751" s="10"/>
      <c r="D751" s="10"/>
    </row>
    <row r="752" spans="1:4" x14ac:dyDescent="0.2">
      <c r="A752" s="10"/>
      <c r="B752" s="10"/>
      <c r="C752" s="10"/>
      <c r="D752" s="10"/>
    </row>
    <row r="753" spans="1:4" x14ac:dyDescent="0.2">
      <c r="A753" s="10"/>
      <c r="B753" s="10"/>
      <c r="C753" s="10"/>
      <c r="D753" s="10"/>
    </row>
    <row r="754" spans="1:4" x14ac:dyDescent="0.2">
      <c r="A754" s="10"/>
      <c r="B754" s="10"/>
      <c r="C754" s="10"/>
      <c r="D754" s="10"/>
    </row>
    <row r="755" spans="1:4" x14ac:dyDescent="0.2">
      <c r="A755" s="10"/>
      <c r="B755" s="10"/>
      <c r="C755" s="10"/>
      <c r="D755" s="10"/>
    </row>
    <row r="756" spans="1:4" x14ac:dyDescent="0.2">
      <c r="A756" s="10"/>
      <c r="B756" s="10"/>
      <c r="C756" s="10"/>
      <c r="D756" s="10"/>
    </row>
    <row r="757" spans="1:4" x14ac:dyDescent="0.2">
      <c r="A757" s="10"/>
      <c r="B757" s="10"/>
      <c r="C757" s="10"/>
      <c r="D757" s="10"/>
    </row>
    <row r="758" spans="1:4" x14ac:dyDescent="0.2">
      <c r="A758" s="10"/>
      <c r="B758" s="10"/>
      <c r="C758" s="10"/>
      <c r="D758" s="10"/>
    </row>
    <row r="759" spans="1:4" x14ac:dyDescent="0.2">
      <c r="A759" s="10"/>
      <c r="B759" s="10"/>
      <c r="C759" s="10"/>
      <c r="D759" s="10"/>
    </row>
    <row r="760" spans="1:4" x14ac:dyDescent="0.2">
      <c r="A760" s="10"/>
      <c r="B760" s="10"/>
      <c r="C760" s="10"/>
      <c r="D760" s="10"/>
    </row>
    <row r="761" spans="1:4" x14ac:dyDescent="0.2">
      <c r="A761" s="10"/>
      <c r="B761" s="10"/>
      <c r="C761" s="10"/>
      <c r="D761" s="10"/>
    </row>
    <row r="762" spans="1:4" x14ac:dyDescent="0.2">
      <c r="A762" s="10"/>
      <c r="B762" s="10"/>
      <c r="C762" s="10"/>
      <c r="D762" s="10"/>
    </row>
    <row r="763" spans="1:4" x14ac:dyDescent="0.2">
      <c r="A763" s="10"/>
      <c r="B763" s="10"/>
      <c r="C763" s="10"/>
      <c r="D763" s="10"/>
    </row>
    <row r="764" spans="1:4" x14ac:dyDescent="0.2">
      <c r="A764" s="10"/>
      <c r="B764" s="10"/>
      <c r="C764" s="10"/>
      <c r="D764" s="10"/>
    </row>
    <row r="765" spans="1:4" x14ac:dyDescent="0.2">
      <c r="A765" s="10"/>
      <c r="B765" s="10"/>
      <c r="C765" s="10"/>
      <c r="D765" s="10"/>
    </row>
    <row r="766" spans="1:4" x14ac:dyDescent="0.2">
      <c r="A766" s="10"/>
      <c r="B766" s="10"/>
      <c r="C766" s="10"/>
      <c r="D766" s="10"/>
    </row>
    <row r="767" spans="1:4" x14ac:dyDescent="0.2">
      <c r="A767" s="10"/>
      <c r="B767" s="10"/>
      <c r="C767" s="10"/>
      <c r="D767" s="10"/>
    </row>
    <row r="768" spans="1:4" x14ac:dyDescent="0.2">
      <c r="A768" s="10"/>
      <c r="B768" s="10"/>
      <c r="C768" s="10"/>
      <c r="D768" s="10"/>
    </row>
    <row r="769" spans="1:4" x14ac:dyDescent="0.2">
      <c r="A769" s="10"/>
      <c r="B769" s="10"/>
      <c r="C769" s="10"/>
      <c r="D769" s="10"/>
    </row>
    <row r="770" spans="1:4" x14ac:dyDescent="0.2">
      <c r="A770" s="10"/>
      <c r="B770" s="10"/>
      <c r="C770" s="10"/>
      <c r="D770" s="10"/>
    </row>
    <row r="771" spans="1:4" x14ac:dyDescent="0.2">
      <c r="A771" s="10"/>
      <c r="B771" s="10"/>
      <c r="C771" s="10"/>
      <c r="D771" s="10"/>
    </row>
    <row r="772" spans="1:4" x14ac:dyDescent="0.2">
      <c r="A772" s="10"/>
      <c r="B772" s="10"/>
      <c r="C772" s="10"/>
      <c r="D772" s="10"/>
    </row>
    <row r="773" spans="1:4" x14ac:dyDescent="0.2">
      <c r="A773" s="10"/>
      <c r="B773" s="10"/>
      <c r="C773" s="10"/>
      <c r="D773" s="10"/>
    </row>
    <row r="774" spans="1:4" x14ac:dyDescent="0.2">
      <c r="A774" s="10"/>
      <c r="B774" s="10"/>
      <c r="C774" s="10"/>
      <c r="D774" s="10"/>
    </row>
    <row r="775" spans="1:4" x14ac:dyDescent="0.2">
      <c r="A775" s="10"/>
      <c r="B775" s="10"/>
      <c r="C775" s="10"/>
      <c r="D775" s="10"/>
    </row>
    <row r="776" spans="1:4" x14ac:dyDescent="0.2">
      <c r="A776" s="10"/>
      <c r="B776" s="10"/>
      <c r="C776" s="10"/>
      <c r="D776" s="10"/>
    </row>
    <row r="777" spans="1:4" x14ac:dyDescent="0.2">
      <c r="A777" s="10"/>
      <c r="B777" s="10"/>
      <c r="C777" s="10"/>
      <c r="D777" s="10"/>
    </row>
    <row r="778" spans="1:4" x14ac:dyDescent="0.2">
      <c r="A778" s="10"/>
      <c r="B778" s="10"/>
      <c r="C778" s="10"/>
      <c r="D778" s="10"/>
    </row>
    <row r="779" spans="1:4" x14ac:dyDescent="0.2">
      <c r="A779" s="10"/>
      <c r="B779" s="10"/>
      <c r="C779" s="10"/>
      <c r="D779" s="10"/>
    </row>
    <row r="780" spans="1:4" x14ac:dyDescent="0.2">
      <c r="A780" s="10"/>
      <c r="B780" s="10"/>
      <c r="C780" s="10"/>
      <c r="D780" s="10"/>
    </row>
    <row r="781" spans="1:4" x14ac:dyDescent="0.2">
      <c r="A781" s="10"/>
      <c r="B781" s="10"/>
      <c r="C781" s="10"/>
      <c r="D781" s="10"/>
    </row>
    <row r="782" spans="1:4" x14ac:dyDescent="0.2">
      <c r="A782" s="10"/>
      <c r="B782" s="10"/>
      <c r="C782" s="10"/>
      <c r="D782" s="10"/>
    </row>
    <row r="783" spans="1:4" x14ac:dyDescent="0.2">
      <c r="A783" s="10"/>
      <c r="B783" s="10"/>
      <c r="C783" s="10"/>
      <c r="D783" s="10"/>
    </row>
    <row r="784" spans="1:4" x14ac:dyDescent="0.2">
      <c r="A784" s="10"/>
      <c r="B784" s="10"/>
      <c r="C784" s="10"/>
      <c r="D784" s="10"/>
    </row>
    <row r="785" spans="1:4" x14ac:dyDescent="0.2">
      <c r="A785" s="10"/>
      <c r="B785" s="10"/>
      <c r="C785" s="10"/>
      <c r="D785" s="10"/>
    </row>
    <row r="786" spans="1:4" x14ac:dyDescent="0.2">
      <c r="A786" s="10"/>
      <c r="B786" s="10"/>
      <c r="C786" s="10"/>
      <c r="D786" s="10"/>
    </row>
    <row r="787" spans="1:4" x14ac:dyDescent="0.2">
      <c r="A787" s="10"/>
      <c r="B787" s="10"/>
      <c r="C787" s="10"/>
      <c r="D787" s="10"/>
    </row>
    <row r="788" spans="1:4" x14ac:dyDescent="0.2">
      <c r="A788" s="10"/>
      <c r="B788" s="10"/>
      <c r="C788" s="10"/>
      <c r="D788" s="10"/>
    </row>
    <row r="789" spans="1:4" x14ac:dyDescent="0.2">
      <c r="A789" s="10"/>
      <c r="B789" s="10"/>
      <c r="C789" s="10"/>
      <c r="D789" s="10"/>
    </row>
    <row r="790" spans="1:4" x14ac:dyDescent="0.2">
      <c r="A790" s="10"/>
      <c r="B790" s="10"/>
      <c r="C790" s="10"/>
      <c r="D790" s="10"/>
    </row>
    <row r="791" spans="1:4" x14ac:dyDescent="0.2">
      <c r="A791" s="10"/>
      <c r="B791" s="10"/>
      <c r="C791" s="10"/>
      <c r="D791" s="10"/>
    </row>
    <row r="792" spans="1:4" x14ac:dyDescent="0.2">
      <c r="A792" s="10"/>
      <c r="B792" s="10"/>
      <c r="C792" s="10"/>
      <c r="D792" s="10"/>
    </row>
    <row r="793" spans="1:4" x14ac:dyDescent="0.2">
      <c r="A793" s="10"/>
      <c r="B793" s="10"/>
      <c r="C793" s="10"/>
      <c r="D793" s="10"/>
    </row>
    <row r="794" spans="1:4" x14ac:dyDescent="0.2">
      <c r="A794" s="10"/>
      <c r="B794" s="10"/>
      <c r="C794" s="10"/>
      <c r="D794" s="10"/>
    </row>
    <row r="795" spans="1:4" x14ac:dyDescent="0.2">
      <c r="A795" s="10"/>
      <c r="B795" s="10"/>
      <c r="C795" s="10"/>
      <c r="D795" s="10"/>
    </row>
    <row r="796" spans="1:4" x14ac:dyDescent="0.2">
      <c r="A796" s="10"/>
      <c r="B796" s="10"/>
      <c r="C796" s="10"/>
      <c r="D796" s="10"/>
    </row>
    <row r="797" spans="1:4" x14ac:dyDescent="0.2">
      <c r="A797" s="10"/>
      <c r="B797" s="10"/>
      <c r="C797" s="10"/>
      <c r="D797" s="10"/>
    </row>
    <row r="798" spans="1:4" x14ac:dyDescent="0.2">
      <c r="A798" s="10"/>
      <c r="B798" s="10"/>
      <c r="C798" s="10"/>
      <c r="D798" s="10"/>
    </row>
    <row r="799" spans="1:4" x14ac:dyDescent="0.2">
      <c r="A799" s="10"/>
      <c r="B799" s="10"/>
      <c r="C799" s="10"/>
      <c r="D799" s="10"/>
    </row>
    <row r="800" spans="1:4" x14ac:dyDescent="0.2">
      <c r="A800" s="10"/>
      <c r="B800" s="10"/>
      <c r="C800" s="10"/>
      <c r="D800" s="10"/>
    </row>
    <row r="801" spans="1:4" x14ac:dyDescent="0.2">
      <c r="A801" s="10"/>
      <c r="B801" s="10"/>
      <c r="C801" s="10"/>
      <c r="D801" s="10"/>
    </row>
    <row r="802" spans="1:4" x14ac:dyDescent="0.2">
      <c r="A802" s="10"/>
      <c r="B802" s="10"/>
      <c r="C802" s="10"/>
      <c r="D802" s="10"/>
    </row>
    <row r="803" spans="1:4" x14ac:dyDescent="0.2">
      <c r="A803" s="10"/>
      <c r="B803" s="10"/>
      <c r="C803" s="10"/>
      <c r="D803" s="10"/>
    </row>
    <row r="804" spans="1:4" x14ac:dyDescent="0.2">
      <c r="A804" s="10"/>
      <c r="B804" s="10"/>
      <c r="C804" s="10"/>
      <c r="D804" s="10"/>
    </row>
    <row r="805" spans="1:4" x14ac:dyDescent="0.2">
      <c r="A805" s="10"/>
      <c r="B805" s="10"/>
      <c r="C805" s="10"/>
      <c r="D805" s="10"/>
    </row>
    <row r="806" spans="1:4" x14ac:dyDescent="0.2">
      <c r="A806" s="10"/>
      <c r="B806" s="10"/>
      <c r="C806" s="10"/>
      <c r="D806" s="10"/>
    </row>
    <row r="807" spans="1:4" x14ac:dyDescent="0.2">
      <c r="A807" s="10"/>
      <c r="B807" s="10"/>
      <c r="C807" s="10"/>
      <c r="D807" s="10"/>
    </row>
    <row r="808" spans="1:4" x14ac:dyDescent="0.2">
      <c r="A808" s="10"/>
      <c r="B808" s="10"/>
      <c r="C808" s="10"/>
      <c r="D808" s="10"/>
    </row>
    <row r="809" spans="1:4" x14ac:dyDescent="0.2">
      <c r="A809" s="10"/>
      <c r="B809" s="10"/>
      <c r="C809" s="10"/>
      <c r="D809" s="10"/>
    </row>
    <row r="810" spans="1:4" x14ac:dyDescent="0.2">
      <c r="A810" s="10"/>
      <c r="B810" s="10"/>
      <c r="C810" s="10"/>
      <c r="D810" s="10"/>
    </row>
    <row r="811" spans="1:4" x14ac:dyDescent="0.2">
      <c r="A811" s="10"/>
      <c r="B811" s="10"/>
      <c r="C811" s="10"/>
      <c r="D811" s="10"/>
    </row>
    <row r="812" spans="1:4" x14ac:dyDescent="0.2">
      <c r="A812" s="10"/>
      <c r="B812" s="10"/>
      <c r="C812" s="10"/>
      <c r="D812" s="10"/>
    </row>
    <row r="813" spans="1:4" x14ac:dyDescent="0.2">
      <c r="A813" s="10"/>
      <c r="B813" s="10"/>
      <c r="C813" s="10"/>
      <c r="D813" s="10"/>
    </row>
    <row r="814" spans="1:4" x14ac:dyDescent="0.2">
      <c r="A814" s="10"/>
      <c r="B814" s="10"/>
      <c r="C814" s="10"/>
      <c r="D814" s="10"/>
    </row>
    <row r="815" spans="1:4" x14ac:dyDescent="0.2">
      <c r="A815" s="10"/>
      <c r="B815" s="10"/>
      <c r="C815" s="10"/>
      <c r="D815" s="10"/>
    </row>
    <row r="816" spans="1:4" x14ac:dyDescent="0.2">
      <c r="A816" s="10"/>
      <c r="B816" s="10"/>
      <c r="C816" s="10"/>
      <c r="D816" s="10"/>
    </row>
    <row r="817" spans="1:4" x14ac:dyDescent="0.2">
      <c r="A817" s="10"/>
      <c r="B817" s="10"/>
      <c r="C817" s="10"/>
      <c r="D817" s="10"/>
    </row>
    <row r="818" spans="1:4" x14ac:dyDescent="0.2">
      <c r="A818" s="10"/>
      <c r="B818" s="10"/>
      <c r="C818" s="10"/>
      <c r="D818" s="10"/>
    </row>
    <row r="819" spans="1:4" x14ac:dyDescent="0.2">
      <c r="A819" s="10"/>
      <c r="B819" s="10"/>
      <c r="C819" s="10"/>
      <c r="D819" s="10"/>
    </row>
    <row r="820" spans="1:4" x14ac:dyDescent="0.2">
      <c r="A820" s="10"/>
      <c r="B820" s="10"/>
      <c r="C820" s="10"/>
      <c r="D820" s="10"/>
    </row>
    <row r="821" spans="1:4" x14ac:dyDescent="0.2">
      <c r="A821" s="10"/>
      <c r="B821" s="10"/>
      <c r="C821" s="10"/>
      <c r="D821" s="10"/>
    </row>
    <row r="822" spans="1:4" x14ac:dyDescent="0.2">
      <c r="A822" s="10"/>
      <c r="B822" s="10"/>
      <c r="C822" s="10"/>
      <c r="D822" s="10"/>
    </row>
    <row r="823" spans="1:4" x14ac:dyDescent="0.2">
      <c r="A823" s="10"/>
      <c r="B823" s="10"/>
      <c r="C823" s="10"/>
      <c r="D823" s="10"/>
    </row>
    <row r="824" spans="1:4" x14ac:dyDescent="0.2">
      <c r="A824" s="10"/>
      <c r="B824" s="10"/>
      <c r="C824" s="10"/>
      <c r="D824" s="10"/>
    </row>
    <row r="825" spans="1:4" x14ac:dyDescent="0.2">
      <c r="A825" s="10"/>
      <c r="B825" s="10"/>
      <c r="C825" s="10"/>
      <c r="D825" s="10"/>
    </row>
    <row r="826" spans="1:4" x14ac:dyDescent="0.2">
      <c r="A826" s="10"/>
      <c r="B826" s="10"/>
      <c r="C826" s="10"/>
      <c r="D826" s="10"/>
    </row>
    <row r="827" spans="1:4" x14ac:dyDescent="0.2">
      <c r="A827" s="10"/>
      <c r="B827" s="10"/>
      <c r="C827" s="10"/>
      <c r="D827" s="10"/>
    </row>
    <row r="828" spans="1:4" x14ac:dyDescent="0.2">
      <c r="A828" s="10"/>
      <c r="B828" s="10"/>
      <c r="C828" s="10"/>
      <c r="D828" s="10"/>
    </row>
    <row r="829" spans="1:4" x14ac:dyDescent="0.2">
      <c r="A829" s="10"/>
      <c r="B829" s="10"/>
      <c r="C829" s="10"/>
      <c r="D829" s="10"/>
    </row>
    <row r="830" spans="1:4" x14ac:dyDescent="0.2">
      <c r="A830" s="10"/>
      <c r="B830" s="10"/>
      <c r="C830" s="10"/>
      <c r="D830" s="10"/>
    </row>
    <row r="831" spans="1:4" x14ac:dyDescent="0.2">
      <c r="A831" s="10"/>
      <c r="B831" s="10"/>
      <c r="C831" s="10"/>
      <c r="D831" s="10"/>
    </row>
    <row r="832" spans="1:4" x14ac:dyDescent="0.2">
      <c r="A832" s="10"/>
      <c r="B832" s="10"/>
      <c r="C832" s="10"/>
      <c r="D832" s="10"/>
    </row>
    <row r="833" spans="1:4" x14ac:dyDescent="0.2">
      <c r="A833" s="10"/>
      <c r="B833" s="10"/>
      <c r="C833" s="10"/>
      <c r="D833" s="10"/>
    </row>
    <row r="834" spans="1:4" x14ac:dyDescent="0.2">
      <c r="A834" s="10"/>
      <c r="B834" s="10"/>
      <c r="C834" s="10"/>
      <c r="D834" s="10"/>
    </row>
    <row r="835" spans="1:4" x14ac:dyDescent="0.2">
      <c r="A835" s="10"/>
      <c r="B835" s="10"/>
      <c r="C835" s="10"/>
      <c r="D835" s="10"/>
    </row>
    <row r="836" spans="1:4" x14ac:dyDescent="0.2">
      <c r="A836" s="10"/>
      <c r="B836" s="10"/>
      <c r="C836" s="10"/>
      <c r="D836" s="10"/>
    </row>
    <row r="837" spans="1:4" x14ac:dyDescent="0.2">
      <c r="A837" s="10"/>
      <c r="B837" s="10"/>
      <c r="C837" s="10"/>
      <c r="D837" s="10"/>
    </row>
    <row r="838" spans="1:4" x14ac:dyDescent="0.2">
      <c r="A838" s="10"/>
      <c r="B838" s="10"/>
      <c r="C838" s="10"/>
      <c r="D838" s="10"/>
    </row>
    <row r="839" spans="1:4" x14ac:dyDescent="0.2">
      <c r="A839" s="10"/>
      <c r="B839" s="10"/>
      <c r="C839" s="10"/>
      <c r="D839" s="10"/>
    </row>
    <row r="840" spans="1:4" x14ac:dyDescent="0.2">
      <c r="A840" s="10"/>
      <c r="B840" s="10"/>
      <c r="C840" s="10"/>
      <c r="D840" s="10"/>
    </row>
    <row r="841" spans="1:4" x14ac:dyDescent="0.2">
      <c r="A841" s="10"/>
      <c r="B841" s="10"/>
      <c r="C841" s="10"/>
      <c r="D841" s="10"/>
    </row>
    <row r="842" spans="1:4" x14ac:dyDescent="0.2">
      <c r="A842" s="10"/>
      <c r="B842" s="10"/>
      <c r="C842" s="10"/>
      <c r="D842" s="10"/>
    </row>
    <row r="843" spans="1:4" x14ac:dyDescent="0.2">
      <c r="A843" s="10"/>
      <c r="B843" s="10"/>
      <c r="C843" s="10"/>
      <c r="D843" s="10"/>
    </row>
    <row r="844" spans="1:4" x14ac:dyDescent="0.2">
      <c r="A844" s="10"/>
      <c r="B844" s="10"/>
      <c r="C844" s="10"/>
      <c r="D844" s="10"/>
    </row>
    <row r="845" spans="1:4" x14ac:dyDescent="0.2">
      <c r="A845" s="10"/>
      <c r="B845" s="10"/>
      <c r="C845" s="10"/>
      <c r="D845" s="10"/>
    </row>
    <row r="846" spans="1:4" x14ac:dyDescent="0.2">
      <c r="A846" s="10"/>
      <c r="B846" s="10"/>
      <c r="C846" s="10"/>
      <c r="D846" s="10"/>
    </row>
    <row r="847" spans="1:4" x14ac:dyDescent="0.2">
      <c r="A847" s="10"/>
      <c r="B847" s="10"/>
      <c r="C847" s="10"/>
      <c r="D847" s="10"/>
    </row>
    <row r="848" spans="1:4" x14ac:dyDescent="0.2">
      <c r="A848" s="10"/>
      <c r="B848" s="10"/>
      <c r="C848" s="10"/>
      <c r="D848" s="10"/>
    </row>
    <row r="849" spans="1:4" x14ac:dyDescent="0.2">
      <c r="A849" s="10"/>
      <c r="B849" s="10"/>
      <c r="C849" s="10"/>
      <c r="D849" s="10"/>
    </row>
    <row r="850" spans="1:4" x14ac:dyDescent="0.2">
      <c r="A850" s="10"/>
      <c r="B850" s="10"/>
      <c r="C850" s="10"/>
      <c r="D850" s="10"/>
    </row>
    <row r="851" spans="1:4" x14ac:dyDescent="0.2">
      <c r="A851" s="10"/>
      <c r="B851" s="10"/>
      <c r="C851" s="10"/>
      <c r="D851" s="10"/>
    </row>
    <row r="852" spans="1:4" x14ac:dyDescent="0.2">
      <c r="A852" s="10"/>
      <c r="B852" s="10"/>
      <c r="C852" s="10"/>
      <c r="D852" s="10"/>
    </row>
    <row r="853" spans="1:4" x14ac:dyDescent="0.2">
      <c r="A853" s="10"/>
      <c r="B853" s="10"/>
      <c r="C853" s="10"/>
      <c r="D853" s="10"/>
    </row>
    <row r="854" spans="1:4" x14ac:dyDescent="0.2">
      <c r="A854" s="10"/>
      <c r="B854" s="10"/>
      <c r="C854" s="10"/>
      <c r="D854" s="10"/>
    </row>
    <row r="855" spans="1:4" x14ac:dyDescent="0.2">
      <c r="A855" s="10"/>
      <c r="B855" s="10"/>
      <c r="C855" s="10"/>
      <c r="D855" s="10"/>
    </row>
    <row r="856" spans="1:4" x14ac:dyDescent="0.2">
      <c r="A856" s="10"/>
      <c r="B856" s="10"/>
      <c r="C856" s="10"/>
      <c r="D856" s="10"/>
    </row>
    <row r="857" spans="1:4" x14ac:dyDescent="0.2">
      <c r="A857" s="10"/>
      <c r="B857" s="10"/>
      <c r="C857" s="10"/>
      <c r="D857" s="10"/>
    </row>
    <row r="858" spans="1:4" x14ac:dyDescent="0.2">
      <c r="A858" s="10"/>
      <c r="B858" s="10"/>
      <c r="C858" s="10"/>
      <c r="D858" s="10"/>
    </row>
    <row r="859" spans="1:4" x14ac:dyDescent="0.2">
      <c r="A859" s="10"/>
      <c r="B859" s="10"/>
      <c r="C859" s="10"/>
      <c r="D859" s="10"/>
    </row>
    <row r="860" spans="1:4" x14ac:dyDescent="0.2">
      <c r="A860" s="10"/>
      <c r="B860" s="10"/>
      <c r="C860" s="10"/>
      <c r="D860" s="10"/>
    </row>
    <row r="861" spans="1:4" x14ac:dyDescent="0.2">
      <c r="A861" s="10"/>
      <c r="B861" s="10"/>
      <c r="C861" s="10"/>
      <c r="D861" s="10"/>
    </row>
    <row r="862" spans="1:4" x14ac:dyDescent="0.2">
      <c r="A862" s="10"/>
      <c r="B862" s="10"/>
      <c r="C862" s="10"/>
      <c r="D862" s="10"/>
    </row>
    <row r="863" spans="1:4" x14ac:dyDescent="0.2">
      <c r="A863" s="10"/>
      <c r="B863" s="10"/>
      <c r="C863" s="10"/>
      <c r="D863" s="10"/>
    </row>
    <row r="864" spans="1:4" x14ac:dyDescent="0.2">
      <c r="A864" s="10"/>
      <c r="B864" s="10"/>
      <c r="C864" s="10"/>
      <c r="D864" s="10"/>
    </row>
    <row r="865" spans="1:4" x14ac:dyDescent="0.2">
      <c r="A865" s="10"/>
      <c r="B865" s="10"/>
      <c r="C865" s="10"/>
      <c r="D865" s="10"/>
    </row>
    <row r="866" spans="1:4" x14ac:dyDescent="0.2">
      <c r="A866" s="10"/>
      <c r="B866" s="10"/>
      <c r="C866" s="10"/>
      <c r="D866" s="10"/>
    </row>
    <row r="867" spans="1:4" x14ac:dyDescent="0.2">
      <c r="A867" s="10"/>
      <c r="B867" s="10"/>
      <c r="C867" s="10"/>
      <c r="D867" s="10"/>
    </row>
    <row r="868" spans="1:4" x14ac:dyDescent="0.2">
      <c r="A868" s="10"/>
      <c r="B868" s="10"/>
      <c r="C868" s="10"/>
      <c r="D868" s="10"/>
    </row>
    <row r="869" spans="1:4" x14ac:dyDescent="0.2">
      <c r="A869" s="10"/>
      <c r="B869" s="10"/>
      <c r="C869" s="10"/>
      <c r="D869" s="10"/>
    </row>
    <row r="870" spans="1:4" x14ac:dyDescent="0.2">
      <c r="A870" s="10"/>
      <c r="B870" s="10"/>
      <c r="C870" s="10"/>
      <c r="D870" s="10"/>
    </row>
    <row r="871" spans="1:4" x14ac:dyDescent="0.2">
      <c r="A871" s="10"/>
      <c r="B871" s="10"/>
      <c r="C871" s="10"/>
      <c r="D871" s="10"/>
    </row>
    <row r="872" spans="1:4" x14ac:dyDescent="0.2">
      <c r="A872" s="10"/>
      <c r="B872" s="10"/>
      <c r="C872" s="10"/>
      <c r="D872" s="10"/>
    </row>
    <row r="873" spans="1:4" x14ac:dyDescent="0.2">
      <c r="A873" s="10"/>
      <c r="B873" s="10"/>
      <c r="C873" s="10"/>
      <c r="D873" s="10"/>
    </row>
    <row r="874" spans="1:4" x14ac:dyDescent="0.2">
      <c r="A874" s="10"/>
      <c r="B874" s="10"/>
      <c r="C874" s="10"/>
      <c r="D874" s="10"/>
    </row>
    <row r="875" spans="1:4" x14ac:dyDescent="0.2">
      <c r="A875" s="10"/>
      <c r="B875" s="10"/>
      <c r="C875" s="10"/>
      <c r="D875" s="10"/>
    </row>
    <row r="876" spans="1:4" x14ac:dyDescent="0.2">
      <c r="A876" s="10"/>
      <c r="B876" s="10"/>
      <c r="C876" s="10"/>
      <c r="D876" s="10"/>
    </row>
    <row r="877" spans="1:4" x14ac:dyDescent="0.2">
      <c r="A877" s="10"/>
      <c r="B877" s="10"/>
      <c r="C877" s="10"/>
      <c r="D877" s="10"/>
    </row>
    <row r="878" spans="1:4" x14ac:dyDescent="0.2">
      <c r="A878" s="10"/>
      <c r="B878" s="10"/>
      <c r="C878" s="10"/>
      <c r="D878" s="10"/>
    </row>
    <row r="879" spans="1:4" x14ac:dyDescent="0.2">
      <c r="A879" s="10"/>
      <c r="B879" s="10"/>
      <c r="C879" s="10"/>
      <c r="D879" s="10"/>
    </row>
    <row r="880" spans="1:4" x14ac:dyDescent="0.2">
      <c r="A880" s="10"/>
      <c r="B880" s="10"/>
      <c r="C880" s="10"/>
      <c r="D880" s="10"/>
    </row>
    <row r="881" spans="1:4" x14ac:dyDescent="0.2">
      <c r="A881" s="10"/>
      <c r="B881" s="10"/>
      <c r="C881" s="10"/>
      <c r="D881" s="10"/>
    </row>
    <row r="882" spans="1:4" x14ac:dyDescent="0.2">
      <c r="A882" s="10"/>
      <c r="B882" s="10"/>
      <c r="C882" s="10"/>
      <c r="D882" s="10"/>
    </row>
    <row r="883" spans="1:4" x14ac:dyDescent="0.2">
      <c r="A883" s="10"/>
      <c r="B883" s="10"/>
      <c r="C883" s="10"/>
      <c r="D883" s="10"/>
    </row>
    <row r="884" spans="1:4" x14ac:dyDescent="0.2">
      <c r="A884" s="10"/>
      <c r="B884" s="10"/>
      <c r="C884" s="10"/>
      <c r="D884" s="10"/>
    </row>
    <row r="885" spans="1:4" x14ac:dyDescent="0.2">
      <c r="A885" s="10"/>
      <c r="B885" s="10"/>
      <c r="C885" s="10"/>
      <c r="D885" s="10"/>
    </row>
    <row r="886" spans="1:4" x14ac:dyDescent="0.2">
      <c r="A886" s="10"/>
      <c r="B886" s="10"/>
      <c r="C886" s="10"/>
      <c r="D886" s="10"/>
    </row>
    <row r="887" spans="1:4" x14ac:dyDescent="0.2">
      <c r="A887" s="10"/>
      <c r="B887" s="10"/>
      <c r="C887" s="10"/>
      <c r="D887" s="10"/>
    </row>
    <row r="888" spans="1:4" x14ac:dyDescent="0.2">
      <c r="A888" s="10"/>
      <c r="B888" s="10"/>
      <c r="C888" s="10"/>
      <c r="D888" s="10"/>
    </row>
    <row r="889" spans="1:4" x14ac:dyDescent="0.2">
      <c r="A889" s="10"/>
      <c r="B889" s="10"/>
      <c r="C889" s="10"/>
      <c r="D889" s="10"/>
    </row>
    <row r="890" spans="1:4" x14ac:dyDescent="0.2">
      <c r="A890" s="10"/>
      <c r="B890" s="10"/>
      <c r="C890" s="10"/>
      <c r="D890" s="10"/>
    </row>
    <row r="891" spans="1:4" x14ac:dyDescent="0.2">
      <c r="A891" s="10"/>
      <c r="B891" s="10"/>
      <c r="C891" s="10"/>
      <c r="D891" s="10"/>
    </row>
    <row r="892" spans="1:4" x14ac:dyDescent="0.2">
      <c r="A892" s="10"/>
      <c r="B892" s="10"/>
      <c r="C892" s="10"/>
      <c r="D892" s="10"/>
    </row>
    <row r="893" spans="1:4" x14ac:dyDescent="0.2">
      <c r="A893" s="10"/>
      <c r="B893" s="10"/>
      <c r="C893" s="10"/>
      <c r="D893" s="10"/>
    </row>
    <row r="894" spans="1:4" x14ac:dyDescent="0.2">
      <c r="A894" s="10"/>
      <c r="B894" s="10"/>
      <c r="C894" s="10"/>
      <c r="D894" s="10"/>
    </row>
    <row r="895" spans="1:4" x14ac:dyDescent="0.2">
      <c r="A895" s="10"/>
      <c r="B895" s="10"/>
      <c r="C895" s="10"/>
      <c r="D895" s="10"/>
    </row>
    <row r="896" spans="1:4" x14ac:dyDescent="0.2">
      <c r="A896" s="10"/>
      <c r="B896" s="10"/>
      <c r="C896" s="10"/>
      <c r="D896" s="10"/>
    </row>
    <row r="897" spans="1:4" x14ac:dyDescent="0.2">
      <c r="A897" s="10"/>
      <c r="B897" s="10"/>
      <c r="C897" s="10"/>
      <c r="D897" s="10"/>
    </row>
    <row r="898" spans="1:4" x14ac:dyDescent="0.2">
      <c r="A898" s="10"/>
      <c r="B898" s="10"/>
      <c r="C898" s="10"/>
      <c r="D898" s="10"/>
    </row>
    <row r="899" spans="1:4" x14ac:dyDescent="0.2">
      <c r="A899" s="10"/>
      <c r="B899" s="10"/>
      <c r="C899" s="10"/>
      <c r="D899" s="10"/>
    </row>
    <row r="900" spans="1:4" x14ac:dyDescent="0.2">
      <c r="A900" s="10"/>
      <c r="B900" s="10"/>
      <c r="C900" s="10"/>
      <c r="D900" s="10"/>
    </row>
    <row r="901" spans="1:4" x14ac:dyDescent="0.2">
      <c r="A901" s="10"/>
      <c r="B901" s="10"/>
      <c r="C901" s="10"/>
      <c r="D901" s="10"/>
    </row>
    <row r="902" spans="1:4" x14ac:dyDescent="0.2">
      <c r="A902" s="10"/>
      <c r="B902" s="10"/>
      <c r="C902" s="10"/>
      <c r="D902" s="10"/>
    </row>
    <row r="903" spans="1:4" x14ac:dyDescent="0.2">
      <c r="A903" s="10"/>
      <c r="B903" s="10"/>
      <c r="C903" s="10"/>
      <c r="D903" s="10"/>
    </row>
    <row r="904" spans="1:4" x14ac:dyDescent="0.2">
      <c r="A904" s="10"/>
      <c r="B904" s="10"/>
      <c r="C904" s="10"/>
      <c r="D904" s="10"/>
    </row>
    <row r="905" spans="1:4" x14ac:dyDescent="0.2">
      <c r="A905" s="10"/>
      <c r="B905" s="10"/>
      <c r="C905" s="10"/>
      <c r="D905" s="10"/>
    </row>
    <row r="906" spans="1:4" x14ac:dyDescent="0.2">
      <c r="A906" s="10"/>
      <c r="B906" s="10"/>
      <c r="C906" s="10"/>
      <c r="D906" s="10"/>
    </row>
    <row r="907" spans="1:4" x14ac:dyDescent="0.2">
      <c r="A907" s="10"/>
      <c r="B907" s="10"/>
      <c r="C907" s="10"/>
      <c r="D907" s="10"/>
    </row>
    <row r="908" spans="1:4" x14ac:dyDescent="0.2">
      <c r="A908" s="10"/>
      <c r="B908" s="10"/>
      <c r="C908" s="10"/>
      <c r="D908" s="10"/>
    </row>
    <row r="909" spans="1:4" x14ac:dyDescent="0.2">
      <c r="A909" s="10"/>
      <c r="B909" s="10"/>
      <c r="C909" s="10"/>
      <c r="D909" s="10"/>
    </row>
    <row r="910" spans="1:4" x14ac:dyDescent="0.2">
      <c r="A910" s="10"/>
      <c r="B910" s="10"/>
      <c r="C910" s="10"/>
      <c r="D910" s="10"/>
    </row>
    <row r="911" spans="1:4" x14ac:dyDescent="0.2">
      <c r="A911" s="10"/>
      <c r="B911" s="10"/>
      <c r="C911" s="10"/>
      <c r="D911" s="10"/>
    </row>
    <row r="912" spans="1:4" x14ac:dyDescent="0.2">
      <c r="A912" s="10"/>
      <c r="B912" s="10"/>
      <c r="C912" s="10"/>
      <c r="D912" s="10"/>
    </row>
    <row r="913" spans="1:4" x14ac:dyDescent="0.2">
      <c r="A913" s="10"/>
      <c r="B913" s="10"/>
      <c r="C913" s="10"/>
      <c r="D913" s="10"/>
    </row>
    <row r="914" spans="1:4" x14ac:dyDescent="0.2">
      <c r="A914" s="10"/>
      <c r="B914" s="10"/>
      <c r="C914" s="10"/>
      <c r="D914" s="10"/>
    </row>
    <row r="915" spans="1:4" x14ac:dyDescent="0.2">
      <c r="A915" s="10"/>
      <c r="B915" s="10"/>
      <c r="C915" s="10"/>
      <c r="D915" s="10"/>
    </row>
    <row r="916" spans="1:4" x14ac:dyDescent="0.2">
      <c r="A916" s="10"/>
      <c r="B916" s="10"/>
      <c r="C916" s="10"/>
      <c r="D916" s="10"/>
    </row>
    <row r="917" spans="1:4" x14ac:dyDescent="0.2">
      <c r="A917" s="10"/>
      <c r="B917" s="10"/>
      <c r="C917" s="10"/>
      <c r="D917" s="10"/>
    </row>
    <row r="918" spans="1:4" x14ac:dyDescent="0.2">
      <c r="A918" s="10"/>
      <c r="B918" s="10"/>
      <c r="C918" s="10"/>
      <c r="D918" s="10"/>
    </row>
    <row r="919" spans="1:4" x14ac:dyDescent="0.2">
      <c r="A919" s="10"/>
      <c r="B919" s="10"/>
      <c r="C919" s="10"/>
      <c r="D919" s="10"/>
    </row>
    <row r="920" spans="1:4" x14ac:dyDescent="0.2">
      <c r="A920" s="10"/>
      <c r="B920" s="10"/>
      <c r="C920" s="10"/>
      <c r="D920" s="10"/>
    </row>
    <row r="921" spans="1:4" x14ac:dyDescent="0.2">
      <c r="A921" s="10"/>
      <c r="B921" s="10"/>
      <c r="C921" s="10"/>
      <c r="D921" s="10"/>
    </row>
    <row r="922" spans="1:4" x14ac:dyDescent="0.2">
      <c r="A922" s="10"/>
      <c r="B922" s="10"/>
      <c r="C922" s="10"/>
      <c r="D922" s="10"/>
    </row>
    <row r="923" spans="1:4" x14ac:dyDescent="0.2">
      <c r="A923" s="10"/>
      <c r="B923" s="10"/>
      <c r="C923" s="10"/>
      <c r="D923" s="10"/>
    </row>
    <row r="924" spans="1:4" x14ac:dyDescent="0.2">
      <c r="A924" s="10"/>
      <c r="B924" s="10"/>
      <c r="C924" s="10"/>
      <c r="D924" s="10"/>
    </row>
    <row r="925" spans="1:4" x14ac:dyDescent="0.2">
      <c r="A925" s="10"/>
      <c r="B925" s="10"/>
      <c r="C925" s="10"/>
      <c r="D925" s="10"/>
    </row>
    <row r="926" spans="1:4" x14ac:dyDescent="0.2">
      <c r="A926" s="10"/>
      <c r="B926" s="10"/>
      <c r="C926" s="10"/>
      <c r="D926" s="10"/>
    </row>
    <row r="927" spans="1:4" x14ac:dyDescent="0.2">
      <c r="A927" s="10"/>
      <c r="B927" s="10"/>
      <c r="C927" s="10"/>
      <c r="D927" s="10"/>
    </row>
    <row r="928" spans="1:4" x14ac:dyDescent="0.2">
      <c r="A928" s="10"/>
      <c r="B928" s="10"/>
      <c r="C928" s="10"/>
      <c r="D928" s="10"/>
    </row>
    <row r="929" spans="1:4" x14ac:dyDescent="0.2">
      <c r="A929" s="10"/>
      <c r="B929" s="10"/>
      <c r="C929" s="10"/>
      <c r="D929" s="10"/>
    </row>
    <row r="930" spans="1:4" x14ac:dyDescent="0.2">
      <c r="A930" s="10"/>
      <c r="B930" s="10"/>
      <c r="C930" s="10"/>
      <c r="D930" s="10"/>
    </row>
    <row r="931" spans="1:4" x14ac:dyDescent="0.2">
      <c r="A931" s="10"/>
      <c r="B931" s="10"/>
      <c r="C931" s="10"/>
      <c r="D931" s="10"/>
    </row>
    <row r="932" spans="1:4" x14ac:dyDescent="0.2">
      <c r="A932" s="10"/>
      <c r="B932" s="10"/>
      <c r="C932" s="10"/>
      <c r="D932" s="10"/>
    </row>
    <row r="933" spans="1:4" x14ac:dyDescent="0.2">
      <c r="A933" s="10"/>
      <c r="B933" s="10"/>
      <c r="C933" s="10"/>
      <c r="D933" s="10"/>
    </row>
    <row r="934" spans="1:4" x14ac:dyDescent="0.2">
      <c r="A934" s="10"/>
      <c r="B934" s="10"/>
      <c r="C934" s="10"/>
      <c r="D934" s="10"/>
    </row>
    <row r="935" spans="1:4" x14ac:dyDescent="0.2">
      <c r="A935" s="10"/>
      <c r="B935" s="10"/>
      <c r="C935" s="10"/>
      <c r="D935" s="10"/>
    </row>
    <row r="936" spans="1:4" x14ac:dyDescent="0.2">
      <c r="A936" s="10"/>
      <c r="B936" s="10"/>
      <c r="C936" s="10"/>
      <c r="D936" s="10"/>
    </row>
    <row r="937" spans="1:4" x14ac:dyDescent="0.2">
      <c r="A937" s="10"/>
      <c r="B937" s="10"/>
      <c r="C937" s="10"/>
      <c r="D937" s="10"/>
    </row>
    <row r="938" spans="1:4" x14ac:dyDescent="0.2">
      <c r="A938" s="10"/>
      <c r="B938" s="10"/>
      <c r="C938" s="10"/>
      <c r="D938" s="10"/>
    </row>
    <row r="939" spans="1:4" x14ac:dyDescent="0.2">
      <c r="A939" s="10"/>
      <c r="B939" s="10"/>
      <c r="C939" s="10"/>
      <c r="D939" s="10"/>
    </row>
    <row r="940" spans="1:4" x14ac:dyDescent="0.2">
      <c r="A940" s="10"/>
      <c r="B940" s="10"/>
      <c r="C940" s="10"/>
      <c r="D940" s="10"/>
    </row>
    <row r="941" spans="1:4" x14ac:dyDescent="0.2">
      <c r="A941" s="10"/>
      <c r="B941" s="10"/>
      <c r="C941" s="10"/>
      <c r="D941" s="10"/>
    </row>
    <row r="942" spans="1:4" x14ac:dyDescent="0.2">
      <c r="A942" s="10"/>
      <c r="B942" s="10"/>
      <c r="C942" s="10"/>
      <c r="D942" s="10"/>
    </row>
    <row r="943" spans="1:4" x14ac:dyDescent="0.2">
      <c r="A943" s="10"/>
      <c r="B943" s="10"/>
      <c r="C943" s="10"/>
      <c r="D943" s="10"/>
    </row>
    <row r="944" spans="1:4" x14ac:dyDescent="0.2">
      <c r="A944" s="10"/>
      <c r="B944" s="10"/>
      <c r="C944" s="10"/>
      <c r="D944" s="10"/>
    </row>
    <row r="945" spans="1:4" x14ac:dyDescent="0.2">
      <c r="A945" s="10"/>
      <c r="B945" s="10"/>
      <c r="C945" s="10"/>
      <c r="D945" s="10"/>
    </row>
    <row r="946" spans="1:4" x14ac:dyDescent="0.2">
      <c r="A946" s="10"/>
      <c r="B946" s="10"/>
      <c r="C946" s="10"/>
      <c r="D946" s="10"/>
    </row>
    <row r="947" spans="1:4" x14ac:dyDescent="0.2">
      <c r="A947" s="10"/>
      <c r="B947" s="10"/>
      <c r="C947" s="10"/>
      <c r="D947" s="10"/>
    </row>
    <row r="948" spans="1:4" x14ac:dyDescent="0.2">
      <c r="A948" s="10"/>
      <c r="B948" s="10"/>
      <c r="C948" s="10"/>
      <c r="D948" s="10"/>
    </row>
    <row r="949" spans="1:4" x14ac:dyDescent="0.2">
      <c r="A949" s="10"/>
      <c r="B949" s="10"/>
      <c r="C949" s="10"/>
      <c r="D949" s="10"/>
    </row>
    <row r="950" spans="1:4" x14ac:dyDescent="0.2">
      <c r="A950" s="10"/>
      <c r="B950" s="10"/>
      <c r="C950" s="10"/>
      <c r="D950" s="10"/>
    </row>
    <row r="951" spans="1:4" x14ac:dyDescent="0.2">
      <c r="A951" s="10"/>
      <c r="B951" s="10"/>
      <c r="C951" s="10"/>
      <c r="D951" s="10"/>
    </row>
    <row r="952" spans="1:4" x14ac:dyDescent="0.2">
      <c r="A952" s="10"/>
      <c r="B952" s="10"/>
      <c r="C952" s="10"/>
      <c r="D952" s="10"/>
    </row>
    <row r="953" spans="1:4" x14ac:dyDescent="0.2">
      <c r="A953" s="10"/>
      <c r="B953" s="10"/>
      <c r="C953" s="10"/>
      <c r="D953" s="10"/>
    </row>
    <row r="954" spans="1:4" x14ac:dyDescent="0.2">
      <c r="A954" s="10"/>
      <c r="B954" s="10"/>
      <c r="C954" s="10"/>
      <c r="D954" s="10"/>
    </row>
    <row r="955" spans="1:4" x14ac:dyDescent="0.2">
      <c r="A955" s="10"/>
      <c r="B955" s="10"/>
      <c r="C955" s="10"/>
      <c r="D955" s="10"/>
    </row>
    <row r="956" spans="1:4" x14ac:dyDescent="0.2">
      <c r="A956" s="10"/>
      <c r="B956" s="10"/>
      <c r="C956" s="10"/>
      <c r="D956" s="10"/>
    </row>
    <row r="957" spans="1:4" x14ac:dyDescent="0.2">
      <c r="A957" s="10"/>
      <c r="B957" s="10"/>
      <c r="C957" s="10"/>
      <c r="D957" s="10"/>
    </row>
    <row r="958" spans="1:4" x14ac:dyDescent="0.2">
      <c r="A958" s="10"/>
      <c r="B958" s="10"/>
      <c r="C958" s="10"/>
      <c r="D958" s="10"/>
    </row>
    <row r="959" spans="1:4" x14ac:dyDescent="0.2">
      <c r="A959" s="10"/>
      <c r="B959" s="10"/>
      <c r="C959" s="10"/>
      <c r="D959" s="10"/>
    </row>
    <row r="960" spans="1:4" x14ac:dyDescent="0.2">
      <c r="A960" s="10"/>
      <c r="B960" s="10"/>
      <c r="C960" s="10"/>
      <c r="D960" s="10"/>
    </row>
    <row r="961" spans="1:4" x14ac:dyDescent="0.2">
      <c r="A961" s="10"/>
      <c r="B961" s="10"/>
      <c r="C961" s="10"/>
      <c r="D961" s="10"/>
    </row>
    <row r="962" spans="1:4" x14ac:dyDescent="0.2">
      <c r="A962" s="10"/>
      <c r="B962" s="10"/>
      <c r="C962" s="10"/>
      <c r="D962" s="10"/>
    </row>
    <row r="963" spans="1:4" x14ac:dyDescent="0.2">
      <c r="A963" s="10"/>
      <c r="B963" s="10"/>
      <c r="C963" s="10"/>
      <c r="D963" s="10"/>
    </row>
    <row r="964" spans="1:4" x14ac:dyDescent="0.2">
      <c r="A964" s="10"/>
      <c r="B964" s="10"/>
      <c r="C964" s="10"/>
      <c r="D964" s="10"/>
    </row>
    <row r="965" spans="1:4" x14ac:dyDescent="0.2">
      <c r="A965" s="10"/>
      <c r="B965" s="10"/>
      <c r="C965" s="10"/>
      <c r="D965" s="10"/>
    </row>
    <row r="966" spans="1:4" x14ac:dyDescent="0.2">
      <c r="A966" s="10"/>
      <c r="B966" s="10"/>
      <c r="C966" s="10"/>
      <c r="D966" s="10"/>
    </row>
    <row r="967" spans="1:4" x14ac:dyDescent="0.2">
      <c r="A967" s="10"/>
      <c r="B967" s="10"/>
      <c r="C967" s="10"/>
      <c r="D967" s="10"/>
    </row>
    <row r="968" spans="1:4" x14ac:dyDescent="0.2">
      <c r="A968" s="10"/>
      <c r="B968" s="10"/>
      <c r="C968" s="10"/>
      <c r="D968" s="10"/>
    </row>
    <row r="969" spans="1:4" x14ac:dyDescent="0.2">
      <c r="A969" s="10"/>
      <c r="B969" s="10"/>
      <c r="C969" s="10"/>
      <c r="D969" s="10"/>
    </row>
    <row r="970" spans="1:4" x14ac:dyDescent="0.2">
      <c r="A970" s="10"/>
      <c r="B970" s="10"/>
      <c r="C970" s="10"/>
      <c r="D970" s="10"/>
    </row>
    <row r="971" spans="1:4" x14ac:dyDescent="0.2">
      <c r="A971" s="10"/>
      <c r="B971" s="10"/>
      <c r="C971" s="10"/>
      <c r="D971" s="10"/>
    </row>
    <row r="972" spans="1:4" x14ac:dyDescent="0.2">
      <c r="A972" s="10"/>
      <c r="B972" s="10"/>
      <c r="C972" s="10"/>
      <c r="D972" s="10"/>
    </row>
    <row r="973" spans="1:4" x14ac:dyDescent="0.2">
      <c r="A973" s="10"/>
      <c r="B973" s="10"/>
      <c r="C973" s="10"/>
      <c r="D973" s="10"/>
    </row>
    <row r="974" spans="1:4" x14ac:dyDescent="0.2">
      <c r="A974" s="10"/>
      <c r="B974" s="10"/>
      <c r="C974" s="10"/>
      <c r="D974" s="10"/>
    </row>
    <row r="975" spans="1:4" x14ac:dyDescent="0.2">
      <c r="A975" s="10"/>
      <c r="B975" s="10"/>
      <c r="C975" s="10"/>
      <c r="D975" s="10"/>
    </row>
    <row r="976" spans="1:4" x14ac:dyDescent="0.2">
      <c r="A976" s="10"/>
      <c r="B976" s="10"/>
      <c r="C976" s="10"/>
      <c r="D976" s="10"/>
    </row>
    <row r="977" spans="1:4" x14ac:dyDescent="0.2">
      <c r="A977" s="10"/>
      <c r="B977" s="10"/>
      <c r="C977" s="10"/>
      <c r="D977" s="10"/>
    </row>
    <row r="978" spans="1:4" x14ac:dyDescent="0.2">
      <c r="A978" s="10"/>
      <c r="B978" s="10"/>
      <c r="C978" s="10"/>
      <c r="D978" s="10"/>
    </row>
    <row r="979" spans="1:4" x14ac:dyDescent="0.2">
      <c r="A979" s="10"/>
      <c r="B979" s="10"/>
      <c r="C979" s="10"/>
      <c r="D979" s="10"/>
    </row>
    <row r="980" spans="1:4" x14ac:dyDescent="0.2">
      <c r="A980" s="10"/>
      <c r="B980" s="10"/>
      <c r="C980" s="10"/>
      <c r="D980" s="10"/>
    </row>
    <row r="981" spans="1:4" x14ac:dyDescent="0.2">
      <c r="A981" s="10"/>
      <c r="B981" s="10"/>
      <c r="C981" s="10"/>
      <c r="D981" s="10"/>
    </row>
    <row r="982" spans="1:4" x14ac:dyDescent="0.2">
      <c r="A982" s="10"/>
      <c r="B982" s="10"/>
      <c r="C982" s="10"/>
      <c r="D982" s="10"/>
    </row>
    <row r="983" spans="1:4" x14ac:dyDescent="0.2">
      <c r="A983" s="10"/>
      <c r="B983" s="10"/>
      <c r="C983" s="10"/>
      <c r="D983" s="10"/>
    </row>
    <row r="984" spans="1:4" x14ac:dyDescent="0.2">
      <c r="A984" s="10"/>
      <c r="B984" s="10"/>
      <c r="C984" s="10"/>
      <c r="D984" s="10"/>
    </row>
    <row r="985" spans="1:4" x14ac:dyDescent="0.2">
      <c r="A985" s="10"/>
      <c r="B985" s="10"/>
      <c r="C985" s="10"/>
      <c r="D985" s="10"/>
    </row>
    <row r="986" spans="1:4" x14ac:dyDescent="0.2">
      <c r="A986" s="10"/>
      <c r="B986" s="10"/>
      <c r="C986" s="10"/>
      <c r="D986" s="10"/>
    </row>
    <row r="987" spans="1:4" x14ac:dyDescent="0.2">
      <c r="A987" s="10"/>
      <c r="B987" s="10"/>
      <c r="C987" s="10"/>
      <c r="D987" s="10"/>
    </row>
    <row r="988" spans="1:4" x14ac:dyDescent="0.2">
      <c r="A988" s="10"/>
      <c r="B988" s="10"/>
      <c r="C988" s="10"/>
      <c r="D988" s="10"/>
    </row>
    <row r="989" spans="1:4" x14ac:dyDescent="0.2">
      <c r="A989" s="10"/>
      <c r="B989" s="10"/>
      <c r="C989" s="10"/>
      <c r="D989" s="10"/>
    </row>
    <row r="990" spans="1:4" x14ac:dyDescent="0.2">
      <c r="A990" s="10"/>
      <c r="B990" s="10"/>
      <c r="C990" s="10"/>
      <c r="D990" s="10"/>
    </row>
    <row r="991" spans="1:4" x14ac:dyDescent="0.2">
      <c r="A991" s="10"/>
      <c r="B991" s="10"/>
      <c r="C991" s="10"/>
      <c r="D991" s="10"/>
    </row>
    <row r="992" spans="1:4" x14ac:dyDescent="0.2">
      <c r="A992" s="10"/>
      <c r="B992" s="10"/>
      <c r="C992" s="10"/>
      <c r="D992" s="10"/>
    </row>
    <row r="993" spans="1:4" x14ac:dyDescent="0.2">
      <c r="A993" s="10"/>
      <c r="B993" s="10"/>
      <c r="C993" s="10"/>
      <c r="D993" s="10"/>
    </row>
    <row r="994" spans="1:4" x14ac:dyDescent="0.2">
      <c r="A994" s="10"/>
      <c r="B994" s="10"/>
      <c r="C994" s="10"/>
      <c r="D994" s="10"/>
    </row>
    <row r="995" spans="1:4" x14ac:dyDescent="0.2">
      <c r="A995" s="10"/>
      <c r="B995" s="10"/>
      <c r="C995" s="10"/>
      <c r="D995" s="10"/>
    </row>
    <row r="996" spans="1:4" x14ac:dyDescent="0.2">
      <c r="A996" s="10"/>
      <c r="B996" s="10"/>
      <c r="C996" s="10"/>
      <c r="D996" s="10"/>
    </row>
    <row r="997" spans="1:4" x14ac:dyDescent="0.2">
      <c r="A997" s="10"/>
      <c r="B997" s="10"/>
      <c r="C997" s="10"/>
      <c r="D997" s="10"/>
    </row>
    <row r="998" spans="1:4" x14ac:dyDescent="0.2">
      <c r="A998" s="10"/>
      <c r="B998" s="10"/>
      <c r="C998" s="10"/>
      <c r="D998" s="10"/>
    </row>
    <row r="999" spans="1:4" x14ac:dyDescent="0.2">
      <c r="A999" s="10"/>
      <c r="B999" s="10"/>
      <c r="C999" s="10"/>
      <c r="D999" s="10"/>
    </row>
    <row r="1000" spans="1:4" x14ac:dyDescent="0.2">
      <c r="A1000" s="10"/>
      <c r="B1000" s="10"/>
      <c r="C1000" s="10"/>
      <c r="D1000" s="10"/>
    </row>
  </sheetData>
  <mergeCells count="5">
    <mergeCell ref="I8:J8"/>
    <mergeCell ref="A4:B4"/>
    <mergeCell ref="A8:B8"/>
    <mergeCell ref="C8:D8"/>
    <mergeCell ref="F8:G8"/>
  </mergeCells>
  <phoneticPr fontId="1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61"/>
  <sheetViews>
    <sheetView workbookViewId="0"/>
  </sheetViews>
  <sheetFormatPr defaultColWidth="11.42578125" defaultRowHeight="12.75" x14ac:dyDescent="0.2"/>
  <cols>
    <col min="1" max="1" width="3.42578125" style="1" customWidth="1"/>
    <col min="2" max="2" width="11.28515625" customWidth="1"/>
    <col min="3" max="3" width="12.28515625" customWidth="1"/>
    <col min="4" max="4" width="11.42578125" customWidth="1"/>
    <col min="5" max="5" width="3.28515625" style="1" customWidth="1"/>
    <col min="6" max="6" width="11.42578125" customWidth="1"/>
    <col min="7" max="7" width="13.85546875" customWidth="1"/>
    <col min="8" max="8" width="13.140625" customWidth="1"/>
    <col min="9" max="9" width="2.85546875" style="1" customWidth="1"/>
    <col min="10" max="10" width="13.140625" customWidth="1"/>
    <col min="11" max="11" width="12.28515625" customWidth="1"/>
    <col min="12" max="12" width="13.7109375" customWidth="1"/>
    <col min="13" max="13" width="5.42578125" customWidth="1"/>
    <col min="14" max="14" width="5.7109375" customWidth="1"/>
  </cols>
  <sheetData>
    <row r="1" spans="2:18" ht="13.5" thickBot="1" x14ac:dyDescent="0.25">
      <c r="B1" s="48" t="s">
        <v>0</v>
      </c>
      <c r="C1" s="49"/>
      <c r="D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</row>
    <row r="2" spans="2:18" x14ac:dyDescent="0.2">
      <c r="B2" s="4" t="s">
        <v>1</v>
      </c>
      <c r="C2" s="4" t="s">
        <v>2</v>
      </c>
      <c r="D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</row>
    <row r="3" spans="2:18" ht="13.5" thickBot="1" x14ac:dyDescent="0.25">
      <c r="B3" s="5">
        <v>5512.28</v>
      </c>
      <c r="C3" s="5">
        <v>0</v>
      </c>
      <c r="D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</row>
    <row r="4" spans="2:18" ht="13.5" thickBot="1" x14ac:dyDescent="0.25">
      <c r="B4" s="1"/>
      <c r="C4" s="1"/>
      <c r="D4" s="1"/>
      <c r="F4" s="1"/>
      <c r="G4" s="1"/>
      <c r="H4" s="1"/>
      <c r="J4" s="1"/>
      <c r="K4" s="1"/>
      <c r="L4" s="1"/>
      <c r="M4" s="11"/>
      <c r="N4" s="11"/>
      <c r="O4" s="11"/>
      <c r="P4" s="11"/>
      <c r="Q4" s="1"/>
      <c r="R4" s="1"/>
    </row>
    <row r="5" spans="2:18" ht="13.5" thickBot="1" x14ac:dyDescent="0.25">
      <c r="B5" s="48" t="s">
        <v>11</v>
      </c>
      <c r="C5" s="50"/>
      <c r="D5" s="44"/>
      <c r="F5" s="48" t="s">
        <v>12</v>
      </c>
      <c r="G5" s="50"/>
      <c r="H5" s="44"/>
      <c r="J5" s="48" t="s">
        <v>13</v>
      </c>
      <c r="K5" s="50"/>
      <c r="L5" s="50"/>
      <c r="M5" s="51"/>
      <c r="N5" s="52"/>
      <c r="O5" s="11"/>
      <c r="P5" s="11"/>
      <c r="Q5" s="1"/>
      <c r="R5" s="1"/>
    </row>
    <row r="6" spans="2:18" ht="13.5" thickBot="1" x14ac:dyDescent="0.25">
      <c r="B6" s="12" t="s">
        <v>14</v>
      </c>
      <c r="C6" s="13" t="s">
        <v>15</v>
      </c>
      <c r="D6" s="14" t="s">
        <v>16</v>
      </c>
      <c r="F6" s="12" t="s">
        <v>14</v>
      </c>
      <c r="G6" s="13" t="s">
        <v>17</v>
      </c>
      <c r="H6" s="14" t="s">
        <v>18</v>
      </c>
      <c r="J6" s="12" t="s">
        <v>19</v>
      </c>
      <c r="K6" s="13" t="s">
        <v>20</v>
      </c>
      <c r="L6" s="15" t="s">
        <v>21</v>
      </c>
      <c r="M6" s="13" t="s">
        <v>22</v>
      </c>
      <c r="N6" s="14" t="s">
        <v>23</v>
      </c>
      <c r="O6" s="11"/>
      <c r="P6" s="11"/>
      <c r="Q6" s="1"/>
      <c r="R6" s="1"/>
    </row>
    <row r="7" spans="2:18" x14ac:dyDescent="0.2">
      <c r="B7" s="16">
        <v>0</v>
      </c>
      <c r="C7" s="17">
        <v>1</v>
      </c>
      <c r="D7" s="18">
        <v>0.34244999999999998</v>
      </c>
      <c r="F7" s="16">
        <v>0.03</v>
      </c>
      <c r="G7" s="19">
        <v>4.5335E-2</v>
      </c>
      <c r="H7" s="18">
        <v>5.4990000000000004E-3</v>
      </c>
      <c r="J7" s="16">
        <v>0.69499999999999995</v>
      </c>
      <c r="K7" s="19">
        <v>0.23005500000000001</v>
      </c>
      <c r="L7" s="19">
        <v>6.3125000000000001E-2</v>
      </c>
      <c r="M7" s="19">
        <v>4</v>
      </c>
      <c r="N7" s="18">
        <v>7.4999999999999997E-3</v>
      </c>
      <c r="O7" s="11"/>
      <c r="P7" s="11"/>
      <c r="Q7" s="1"/>
      <c r="R7" s="1"/>
    </row>
    <row r="8" spans="2:18" x14ac:dyDescent="0.2">
      <c r="B8" s="20"/>
      <c r="C8" s="21"/>
      <c r="D8" s="22"/>
      <c r="F8" s="20">
        <v>8.3333000000000004E-2</v>
      </c>
      <c r="G8" s="10">
        <v>4.5335E-2</v>
      </c>
      <c r="H8" s="22">
        <v>2.8939999999999999E-3</v>
      </c>
      <c r="J8" s="20">
        <v>0.69499999999999995</v>
      </c>
      <c r="K8" s="10">
        <v>0.23005500000000001</v>
      </c>
      <c r="L8" s="10">
        <v>6.3125000000000001E-2</v>
      </c>
      <c r="M8" s="10">
        <v>7</v>
      </c>
      <c r="N8" s="22">
        <v>7.6189999999999999E-3</v>
      </c>
      <c r="O8" s="11"/>
      <c r="P8" s="11"/>
      <c r="Q8" s="1"/>
      <c r="R8" s="1"/>
    </row>
    <row r="9" spans="2:18" x14ac:dyDescent="0.2">
      <c r="B9" s="20">
        <v>7.4999999999999997E-3</v>
      </c>
      <c r="C9" s="21">
        <v>0.93764599999999998</v>
      </c>
      <c r="D9" s="22">
        <v>0.30053800000000003</v>
      </c>
      <c r="F9" s="20">
        <v>0.117808</v>
      </c>
      <c r="G9" s="10">
        <v>4.4651999999999997E-2</v>
      </c>
      <c r="H9" s="22">
        <v>2.8939999999999999E-3</v>
      </c>
      <c r="J9" s="20">
        <v>0.69499999999999995</v>
      </c>
      <c r="K9" s="10">
        <v>0.23005500000000001</v>
      </c>
      <c r="L9" s="10">
        <v>6.3125000000000001E-2</v>
      </c>
      <c r="M9" s="10">
        <v>4</v>
      </c>
      <c r="N9" s="22">
        <v>8.6189999999999999E-3</v>
      </c>
      <c r="O9" s="11"/>
      <c r="P9" s="11"/>
      <c r="Q9" s="1"/>
      <c r="R9" s="1"/>
    </row>
    <row r="10" spans="2:18" x14ac:dyDescent="0.2">
      <c r="B10" s="20">
        <v>7.4999999999999997E-3</v>
      </c>
      <c r="C10" s="21">
        <v>1.000284</v>
      </c>
      <c r="D10" s="22">
        <v>0.32856999999999997</v>
      </c>
      <c r="F10" s="20">
        <v>0.16666700000000001</v>
      </c>
      <c r="G10" s="10">
        <v>4.4651999999999997E-2</v>
      </c>
      <c r="H10" s="22">
        <v>-1.1299999999999999E-3</v>
      </c>
      <c r="J10" s="20">
        <v>0.69499999999999995</v>
      </c>
      <c r="K10" s="10">
        <v>0.23005500000000001</v>
      </c>
      <c r="L10" s="10">
        <v>6.3125000000000001E-2</v>
      </c>
      <c r="M10" s="10">
        <v>6</v>
      </c>
      <c r="N10" s="22">
        <v>8.1429999999999992E-3</v>
      </c>
      <c r="O10" s="11"/>
      <c r="P10" s="11"/>
      <c r="Q10" s="1"/>
      <c r="R10" s="1"/>
    </row>
    <row r="11" spans="2:18" x14ac:dyDescent="0.2">
      <c r="B11" s="20">
        <v>7.4999999999999997E-3</v>
      </c>
      <c r="C11" s="21">
        <v>1.0671060000000001</v>
      </c>
      <c r="D11" s="22">
        <v>0.23987800000000001</v>
      </c>
      <c r="F11" s="20">
        <v>0.194521</v>
      </c>
      <c r="G11" s="10">
        <v>4.3249000000000003E-2</v>
      </c>
      <c r="H11" s="22">
        <v>-1.1299999999999999E-3</v>
      </c>
      <c r="J11" s="20">
        <v>0.69499999999999995</v>
      </c>
      <c r="K11" s="10">
        <v>0.23005500000000001</v>
      </c>
      <c r="L11" s="10">
        <v>6.3125000000000001E-2</v>
      </c>
      <c r="M11" s="10">
        <v>4</v>
      </c>
      <c r="N11" s="22">
        <v>6.9629999999999996E-3</v>
      </c>
      <c r="O11" s="11"/>
      <c r="P11" s="11"/>
      <c r="Q11" s="1"/>
      <c r="R11" s="1"/>
    </row>
    <row r="12" spans="2:18" x14ac:dyDescent="0.2">
      <c r="B12" s="20"/>
      <c r="C12" s="21"/>
      <c r="D12" s="22"/>
      <c r="F12" s="20">
        <v>0.25</v>
      </c>
      <c r="G12" s="10">
        <v>4.3249000000000003E-2</v>
      </c>
      <c r="H12" s="22">
        <v>1.4809999999999999E-3</v>
      </c>
      <c r="J12" s="20">
        <v>0.69499999999999995</v>
      </c>
      <c r="K12" s="10">
        <v>0.23005500000000001</v>
      </c>
      <c r="L12" s="10">
        <v>6.3125000000000001E-2</v>
      </c>
      <c r="M12" s="10">
        <v>7</v>
      </c>
      <c r="N12" s="22">
        <v>7.9260000000000008E-3</v>
      </c>
      <c r="O12" s="11"/>
      <c r="P12" s="11"/>
      <c r="Q12" s="1"/>
      <c r="R12" s="1"/>
    </row>
    <row r="13" spans="2:18" x14ac:dyDescent="0.2">
      <c r="B13" s="20">
        <v>1.4999999999999999E-2</v>
      </c>
      <c r="C13" s="21">
        <v>0.87917999999999996</v>
      </c>
      <c r="D13" s="22">
        <v>0.296626</v>
      </c>
      <c r="F13" s="20">
        <v>0.33333299999999999</v>
      </c>
      <c r="G13" s="10">
        <v>4.0219999999999999E-2</v>
      </c>
      <c r="H13" s="22">
        <v>1.4809999999999999E-3</v>
      </c>
      <c r="J13" s="20">
        <v>0.69499999999999995</v>
      </c>
      <c r="K13" s="10">
        <v>0.23005500000000001</v>
      </c>
      <c r="L13" s="10">
        <v>6.3125000000000001E-2</v>
      </c>
      <c r="M13" s="10">
        <v>10</v>
      </c>
      <c r="N13" s="22">
        <v>8.3330000000000001E-3</v>
      </c>
      <c r="O13" s="11"/>
      <c r="P13" s="11"/>
      <c r="Q13" s="1"/>
      <c r="R13" s="1"/>
    </row>
    <row r="14" spans="2:18" x14ac:dyDescent="0.2">
      <c r="B14" s="20">
        <v>1.4999999999999999E-2</v>
      </c>
      <c r="C14" s="21">
        <v>0.93791199999999997</v>
      </c>
      <c r="D14" s="22">
        <v>0.33841100000000002</v>
      </c>
      <c r="F14" s="20">
        <v>0.36723699999999998</v>
      </c>
      <c r="G14" s="10">
        <v>4.1946999999999998E-2</v>
      </c>
      <c r="H14" s="22">
        <v>1.4809999999999999E-3</v>
      </c>
      <c r="J14" s="20">
        <v>0.69499999999999995</v>
      </c>
      <c r="K14" s="10">
        <v>0.23005500000000001</v>
      </c>
      <c r="L14" s="10">
        <v>6.3125000000000001E-2</v>
      </c>
      <c r="M14" s="10">
        <v>4</v>
      </c>
      <c r="N14" s="22">
        <v>8.4759999999999992E-3</v>
      </c>
      <c r="O14" s="11"/>
      <c r="P14" s="11"/>
      <c r="Q14" s="1"/>
      <c r="R14" s="1"/>
    </row>
    <row r="15" spans="2:18" x14ac:dyDescent="0.2">
      <c r="B15" s="20">
        <v>1.4999999999999999E-2</v>
      </c>
      <c r="C15" s="21">
        <v>1.0005679999999999</v>
      </c>
      <c r="D15" s="22">
        <v>0.31054500000000002</v>
      </c>
      <c r="F15" s="20">
        <v>0.41666700000000001</v>
      </c>
      <c r="G15" s="10">
        <v>4.1946999999999998E-2</v>
      </c>
      <c r="H15" s="22">
        <v>2.5219999999999999E-3</v>
      </c>
      <c r="J15" s="20">
        <v>0.69499999999999995</v>
      </c>
      <c r="K15" s="10">
        <v>0.23005500000000001</v>
      </c>
      <c r="L15" s="10">
        <v>6.3125000000000001E-2</v>
      </c>
      <c r="M15" s="10">
        <v>6</v>
      </c>
      <c r="N15" s="22">
        <v>8.2380000000000005E-3</v>
      </c>
      <c r="O15" s="11"/>
      <c r="P15" s="11"/>
      <c r="Q15" s="1"/>
      <c r="R15" s="1"/>
    </row>
    <row r="16" spans="2:18" x14ac:dyDescent="0.2">
      <c r="B16" s="20">
        <v>1.4999999999999999E-2</v>
      </c>
      <c r="C16" s="21">
        <v>1.0674090000000001</v>
      </c>
      <c r="D16" s="22">
        <v>0.235766</v>
      </c>
      <c r="F16" s="20">
        <v>0.5</v>
      </c>
      <c r="G16" s="10">
        <v>4.1079999999999998E-2</v>
      </c>
      <c r="H16" s="22">
        <v>2.5219999999999999E-3</v>
      </c>
      <c r="J16" s="20">
        <v>0.69499999999999995</v>
      </c>
      <c r="K16" s="10">
        <v>0.23005500000000001</v>
      </c>
      <c r="L16" s="10">
        <v>6.3125000000000001E-2</v>
      </c>
      <c r="M16" s="10">
        <v>10</v>
      </c>
      <c r="N16" s="22">
        <v>8.3330000000000001E-3</v>
      </c>
      <c r="O16" s="11"/>
      <c r="P16" s="11"/>
      <c r="Q16" s="1"/>
      <c r="R16" s="1"/>
    </row>
    <row r="17" spans="2:19" x14ac:dyDescent="0.2">
      <c r="B17" s="20">
        <v>1.4999999999999999E-2</v>
      </c>
      <c r="C17" s="21">
        <v>1.1387160000000001</v>
      </c>
      <c r="D17" s="22">
        <v>0.22342999999999999</v>
      </c>
      <c r="F17" s="20">
        <v>0.59737399999999996</v>
      </c>
      <c r="G17" s="10">
        <v>3.4402000000000002E-2</v>
      </c>
      <c r="H17" s="22">
        <v>2.5219999999999999E-3</v>
      </c>
      <c r="J17" s="20">
        <v>0.69499999999999995</v>
      </c>
      <c r="K17" s="10">
        <v>0.23005500000000001</v>
      </c>
      <c r="L17" s="10">
        <v>6.3125000000000001E-2</v>
      </c>
      <c r="M17" s="10">
        <v>12</v>
      </c>
      <c r="N17" s="22">
        <v>8.1150000000000007E-3</v>
      </c>
      <c r="O17" s="11"/>
      <c r="P17" s="11"/>
      <c r="Q17" s="1"/>
      <c r="R17" s="1"/>
    </row>
    <row r="18" spans="2:19" x14ac:dyDescent="0.2">
      <c r="B18" s="20"/>
      <c r="C18" s="21"/>
      <c r="D18" s="22"/>
      <c r="F18" s="20">
        <v>0.66666700000000001</v>
      </c>
      <c r="G18" s="10">
        <v>4.7456999999999999E-2</v>
      </c>
      <c r="H18" s="22">
        <v>-4.5129999999999997E-3</v>
      </c>
      <c r="J18" s="20">
        <v>0.69499999999999995</v>
      </c>
      <c r="K18" s="10">
        <v>0.23005500000000001</v>
      </c>
      <c r="L18" s="10">
        <v>6.3125000000000001E-2</v>
      </c>
      <c r="M18" s="10">
        <v>9</v>
      </c>
      <c r="N18" s="22">
        <v>7.6990000000000001E-3</v>
      </c>
      <c r="O18" s="11"/>
      <c r="P18" s="11"/>
      <c r="Q18" s="1"/>
      <c r="R18" s="1"/>
    </row>
    <row r="19" spans="2:19" x14ac:dyDescent="0.2">
      <c r="B19" s="20">
        <v>2.2499999999999999E-2</v>
      </c>
      <c r="C19" s="21">
        <v>0.82435899999999995</v>
      </c>
      <c r="D19" s="22">
        <v>0.29477500000000001</v>
      </c>
      <c r="F19" s="20">
        <v>0.75</v>
      </c>
      <c r="G19" s="10">
        <v>3.8738000000000002E-2</v>
      </c>
      <c r="H19" s="22">
        <v>-4.5129999999999997E-3</v>
      </c>
      <c r="J19" s="20">
        <v>0.69499999999999995</v>
      </c>
      <c r="K19" s="10">
        <v>0.23005500000000001</v>
      </c>
      <c r="L19" s="10">
        <v>6.3125000000000001E-2</v>
      </c>
      <c r="M19" s="10">
        <v>10</v>
      </c>
      <c r="N19" s="22">
        <v>8.3330000000000001E-3</v>
      </c>
      <c r="O19" s="11"/>
      <c r="P19" s="11"/>
      <c r="Q19" s="1"/>
      <c r="R19" s="1"/>
    </row>
    <row r="20" spans="2:19" x14ac:dyDescent="0.2">
      <c r="B20" s="20">
        <v>2.2499999999999999E-2</v>
      </c>
      <c r="C20" s="21">
        <v>0.87942900000000002</v>
      </c>
      <c r="D20" s="22">
        <v>0.34497899999999998</v>
      </c>
      <c r="F20" s="20">
        <v>0.83333299999999999</v>
      </c>
      <c r="G20" s="10">
        <v>3.9648000000000003E-2</v>
      </c>
      <c r="H20" s="22">
        <v>-4.5129999999999997E-3</v>
      </c>
      <c r="J20" s="20">
        <v>0.69499999999999995</v>
      </c>
      <c r="K20" s="10">
        <v>0.23005500000000001</v>
      </c>
      <c r="L20" s="10">
        <v>6.3125000000000001E-2</v>
      </c>
      <c r="M20" s="10">
        <v>10</v>
      </c>
      <c r="N20" s="22">
        <v>8.3330000000000001E-3</v>
      </c>
      <c r="O20" s="11"/>
      <c r="P20" s="11"/>
      <c r="Q20" s="1"/>
      <c r="R20" s="1"/>
    </row>
    <row r="21" spans="2:19" x14ac:dyDescent="0.2">
      <c r="B21" s="20">
        <v>2.2499999999999999E-2</v>
      </c>
      <c r="C21" s="21">
        <v>0.93817799999999996</v>
      </c>
      <c r="D21" s="22">
        <v>0.34936400000000001</v>
      </c>
      <c r="F21" s="20">
        <v>0.86575299999999999</v>
      </c>
      <c r="G21" s="10">
        <v>3.9236E-2</v>
      </c>
      <c r="H21" s="22">
        <v>-4.5129999999999997E-3</v>
      </c>
      <c r="J21" s="20">
        <v>0.69499999999999995</v>
      </c>
      <c r="K21" s="10">
        <v>0.23005500000000001</v>
      </c>
      <c r="L21" s="10">
        <v>6.3125000000000001E-2</v>
      </c>
      <c r="M21" s="10">
        <v>4</v>
      </c>
      <c r="N21" s="22">
        <v>8.1049999999999994E-3</v>
      </c>
      <c r="O21" s="11"/>
      <c r="P21" s="11"/>
      <c r="Q21" s="1"/>
      <c r="R21" s="1"/>
    </row>
    <row r="22" spans="2:19" x14ac:dyDescent="0.2">
      <c r="B22" s="20">
        <v>2.2499999999999999E-2</v>
      </c>
      <c r="C22" s="21">
        <v>1.0008520000000001</v>
      </c>
      <c r="D22" s="22">
        <v>0.28896100000000002</v>
      </c>
      <c r="F22" s="20">
        <v>0.91666700000000001</v>
      </c>
      <c r="G22" s="10">
        <v>3.9236E-2</v>
      </c>
      <c r="H22" s="22">
        <v>0</v>
      </c>
      <c r="J22" s="20"/>
      <c r="K22" s="10"/>
      <c r="L22" s="10"/>
      <c r="M22" s="10"/>
      <c r="N22" s="22"/>
      <c r="O22" s="11"/>
      <c r="P22" s="11"/>
      <c r="Q22" s="1"/>
      <c r="R22" s="1"/>
    </row>
    <row r="23" spans="2:19" x14ac:dyDescent="0.2">
      <c r="B23" s="20">
        <v>2.2499999999999999E-2</v>
      </c>
      <c r="C23" s="21">
        <v>1.067712</v>
      </c>
      <c r="D23" s="22">
        <v>0.22395499999999999</v>
      </c>
      <c r="F23" s="20">
        <v>1</v>
      </c>
      <c r="G23" s="10">
        <v>3.8843999999999997E-2</v>
      </c>
      <c r="H23" s="22">
        <v>0</v>
      </c>
      <c r="J23" s="20"/>
      <c r="K23" s="10"/>
      <c r="L23" s="10"/>
      <c r="M23" s="10"/>
      <c r="N23" s="22"/>
      <c r="O23" s="11"/>
      <c r="P23" s="11"/>
      <c r="Q23" s="1"/>
      <c r="R23" s="1"/>
    </row>
    <row r="24" spans="2:19" x14ac:dyDescent="0.2">
      <c r="B24" s="20">
        <v>2.2499999999999999E-2</v>
      </c>
      <c r="C24" s="21">
        <v>1.1390389999999999</v>
      </c>
      <c r="D24" s="22">
        <v>0.21332699999999999</v>
      </c>
      <c r="F24" s="20">
        <v>1.0833330000000001</v>
      </c>
      <c r="G24" s="10">
        <v>4.1188000000000002E-2</v>
      </c>
      <c r="H24" s="22">
        <v>0</v>
      </c>
      <c r="J24" s="20"/>
      <c r="K24" s="10"/>
      <c r="L24" s="10"/>
      <c r="M24" s="10"/>
      <c r="N24" s="22"/>
      <c r="O24" s="11"/>
      <c r="P24" s="11"/>
      <c r="Q24" s="11"/>
      <c r="R24" s="11"/>
      <c r="S24" s="23"/>
    </row>
    <row r="25" spans="2:19" x14ac:dyDescent="0.2">
      <c r="B25" s="20">
        <v>2.2499999999999999E-2</v>
      </c>
      <c r="C25" s="21">
        <v>1.215131</v>
      </c>
      <c r="D25" s="22">
        <v>0.22243399999999999</v>
      </c>
      <c r="F25" s="20">
        <v>1.1666669999999999</v>
      </c>
      <c r="G25" s="10">
        <v>4.1209000000000003E-2</v>
      </c>
      <c r="H25" s="22">
        <v>0</v>
      </c>
      <c r="J25" s="20"/>
      <c r="K25" s="10"/>
      <c r="L25" s="10"/>
      <c r="M25" s="10"/>
      <c r="N25" s="22"/>
      <c r="O25" s="11"/>
      <c r="P25" s="11"/>
      <c r="Q25" s="11"/>
      <c r="R25" s="11"/>
      <c r="S25" s="23"/>
    </row>
    <row r="26" spans="2:19" x14ac:dyDescent="0.2">
      <c r="B26" s="20"/>
      <c r="C26" s="21"/>
      <c r="D26" s="22"/>
      <c r="F26" s="20">
        <v>1.25</v>
      </c>
      <c r="G26" s="10">
        <v>4.1244999999999997E-2</v>
      </c>
      <c r="H26" s="22">
        <v>0</v>
      </c>
      <c r="J26" s="20"/>
      <c r="K26" s="10"/>
      <c r="L26" s="10"/>
      <c r="M26" s="10"/>
      <c r="N26" s="22"/>
      <c r="O26" s="11"/>
      <c r="P26" s="11"/>
      <c r="Q26" s="11"/>
      <c r="R26" s="11"/>
      <c r="S26" s="23"/>
    </row>
    <row r="27" spans="2:19" x14ac:dyDescent="0.2">
      <c r="B27" s="20">
        <v>0.03</v>
      </c>
      <c r="C27" s="21">
        <v>0.77295700000000001</v>
      </c>
      <c r="D27" s="22">
        <v>0.290738</v>
      </c>
      <c r="F27" s="20">
        <v>1.3333330000000001</v>
      </c>
      <c r="G27" s="10">
        <v>4.1390999999999997E-2</v>
      </c>
      <c r="H27" s="22">
        <v>0</v>
      </c>
      <c r="J27" s="20"/>
      <c r="K27" s="10"/>
      <c r="L27" s="10"/>
      <c r="M27" s="10"/>
      <c r="N27" s="22"/>
      <c r="O27" s="11"/>
      <c r="P27" s="11"/>
      <c r="Q27" s="11"/>
      <c r="R27" s="11"/>
      <c r="S27" s="23"/>
    </row>
    <row r="28" spans="2:19" x14ac:dyDescent="0.2">
      <c r="B28" s="20">
        <v>0.03</v>
      </c>
      <c r="C28" s="21">
        <v>0.82459300000000002</v>
      </c>
      <c r="D28" s="22">
        <v>0.34575800000000001</v>
      </c>
      <c r="F28" s="20">
        <v>1.4166669999999999</v>
      </c>
      <c r="G28" s="10">
        <v>4.1412999999999998E-2</v>
      </c>
      <c r="H28" s="22">
        <v>0</v>
      </c>
      <c r="J28" s="20"/>
      <c r="K28" s="10"/>
      <c r="L28" s="10"/>
      <c r="M28" s="10"/>
      <c r="N28" s="22"/>
      <c r="O28" s="11"/>
      <c r="P28" s="11"/>
      <c r="Q28" s="11"/>
      <c r="R28" s="11"/>
      <c r="S28" s="23"/>
    </row>
    <row r="29" spans="2:19" x14ac:dyDescent="0.2">
      <c r="B29" s="20">
        <v>0.03</v>
      </c>
      <c r="C29" s="21">
        <v>0.87967899999999999</v>
      </c>
      <c r="D29" s="22">
        <v>0.37559700000000001</v>
      </c>
      <c r="F29" s="20">
        <v>1.5</v>
      </c>
      <c r="G29" s="10">
        <v>4.1466000000000003E-2</v>
      </c>
      <c r="H29" s="22">
        <v>0</v>
      </c>
      <c r="J29" s="20"/>
      <c r="K29" s="10"/>
      <c r="L29" s="10"/>
      <c r="M29" s="10"/>
      <c r="N29" s="22"/>
      <c r="O29" s="11"/>
      <c r="P29" s="11"/>
      <c r="Q29" s="11"/>
      <c r="R29" s="11"/>
      <c r="S29" s="23"/>
    </row>
    <row r="30" spans="2:19" x14ac:dyDescent="0.2">
      <c r="B30" s="20">
        <v>0.03</v>
      </c>
      <c r="C30" s="21">
        <v>0.93844399999999994</v>
      </c>
      <c r="D30" s="22">
        <v>0.33925899999999998</v>
      </c>
      <c r="F30" s="20">
        <v>1.5833330000000001</v>
      </c>
      <c r="G30" s="10">
        <v>4.2889999999999998E-2</v>
      </c>
      <c r="H30" s="22">
        <v>0</v>
      </c>
      <c r="J30" s="20"/>
      <c r="K30" s="10"/>
      <c r="L30" s="10"/>
      <c r="M30" s="10"/>
      <c r="N30" s="22"/>
      <c r="O30" s="11"/>
      <c r="P30" s="11"/>
      <c r="Q30" s="11"/>
      <c r="R30" s="11"/>
      <c r="S30" s="23"/>
    </row>
    <row r="31" spans="2:19" x14ac:dyDescent="0.2">
      <c r="B31" s="20">
        <v>0.03</v>
      </c>
      <c r="C31" s="21">
        <v>1.001136</v>
      </c>
      <c r="D31" s="22">
        <v>0.26573200000000002</v>
      </c>
      <c r="F31" s="20">
        <v>1.6666669999999999</v>
      </c>
      <c r="G31" s="10">
        <v>4.3075000000000002E-2</v>
      </c>
      <c r="H31" s="22">
        <v>0</v>
      </c>
      <c r="J31" s="20"/>
      <c r="K31" s="10"/>
      <c r="L31" s="10"/>
      <c r="M31" s="10"/>
      <c r="N31" s="22"/>
      <c r="O31" s="11"/>
      <c r="P31" s="11"/>
      <c r="Q31" s="11"/>
      <c r="R31" s="11"/>
      <c r="S31" s="23"/>
    </row>
    <row r="32" spans="2:19" x14ac:dyDescent="0.2">
      <c r="B32" s="20">
        <v>0.03</v>
      </c>
      <c r="C32" s="21">
        <v>1.0680149999999999</v>
      </c>
      <c r="D32" s="22">
        <v>0.20632</v>
      </c>
      <c r="F32" s="20">
        <v>1.75</v>
      </c>
      <c r="G32" s="10">
        <v>4.3258999999999999E-2</v>
      </c>
      <c r="H32" s="22">
        <v>0</v>
      </c>
      <c r="J32" s="20"/>
      <c r="K32" s="10"/>
      <c r="L32" s="10"/>
      <c r="M32" s="10"/>
      <c r="N32" s="22"/>
      <c r="O32" s="11"/>
      <c r="P32" s="11"/>
      <c r="Q32" s="11"/>
      <c r="R32" s="11"/>
      <c r="S32" s="23"/>
    </row>
    <row r="33" spans="2:19" x14ac:dyDescent="0.2">
      <c r="B33" s="20">
        <v>0.03</v>
      </c>
      <c r="C33" s="21">
        <v>1.1393629999999999</v>
      </c>
      <c r="D33" s="22">
        <v>0.200571</v>
      </c>
      <c r="F33" s="20">
        <v>1.8333330000000001</v>
      </c>
      <c r="G33" s="10">
        <v>4.1923000000000002E-2</v>
      </c>
      <c r="H33" s="22">
        <v>0</v>
      </c>
      <c r="J33" s="20"/>
      <c r="K33" s="10"/>
      <c r="L33" s="10"/>
      <c r="M33" s="10"/>
      <c r="N33" s="22"/>
      <c r="O33" s="11"/>
      <c r="P33" s="11"/>
      <c r="Q33" s="11"/>
      <c r="R33" s="11"/>
      <c r="S33" s="23"/>
    </row>
    <row r="34" spans="2:19" x14ac:dyDescent="0.2">
      <c r="B34" s="20">
        <v>0.03</v>
      </c>
      <c r="C34" s="21">
        <v>1.215476</v>
      </c>
      <c r="D34" s="22">
        <v>0.21418400000000001</v>
      </c>
      <c r="F34" s="20">
        <v>1.9166669999999999</v>
      </c>
      <c r="G34" s="10">
        <v>4.1991000000000001E-2</v>
      </c>
      <c r="H34" s="22">
        <v>0</v>
      </c>
      <c r="J34" s="20"/>
      <c r="K34" s="10"/>
      <c r="L34" s="10"/>
      <c r="M34" s="10"/>
      <c r="N34" s="22"/>
      <c r="O34" s="11"/>
      <c r="P34" s="11"/>
      <c r="Q34" s="11"/>
      <c r="R34" s="11"/>
      <c r="S34" s="23"/>
    </row>
    <row r="35" spans="2:19" x14ac:dyDescent="0.2">
      <c r="B35" s="20">
        <v>0.03</v>
      </c>
      <c r="C35" s="21">
        <v>1.2966740000000001</v>
      </c>
      <c r="D35" s="22">
        <v>0.22364100000000001</v>
      </c>
      <c r="F35" s="20">
        <v>2</v>
      </c>
      <c r="G35" s="10">
        <v>4.2015999999999998E-2</v>
      </c>
      <c r="H35" s="22">
        <v>0</v>
      </c>
      <c r="J35" s="20"/>
      <c r="K35" s="10"/>
      <c r="L35" s="10"/>
      <c r="M35" s="10"/>
      <c r="N35" s="22"/>
      <c r="O35" s="11"/>
      <c r="P35" s="11"/>
      <c r="Q35" s="11"/>
      <c r="R35" s="11"/>
      <c r="S35" s="23"/>
    </row>
    <row r="36" spans="2:19" x14ac:dyDescent="0.2">
      <c r="B36" s="20"/>
      <c r="C36" s="21"/>
      <c r="D36" s="22"/>
      <c r="F36" s="20">
        <v>2.0833330000000001</v>
      </c>
      <c r="G36" s="10">
        <v>4.4124999999999998E-2</v>
      </c>
      <c r="H36" s="22">
        <v>0</v>
      </c>
      <c r="J36" s="20"/>
      <c r="K36" s="10"/>
      <c r="L36" s="10"/>
      <c r="M36" s="10"/>
      <c r="N36" s="22"/>
      <c r="O36" s="11"/>
      <c r="P36" s="11"/>
      <c r="Q36" s="11"/>
      <c r="R36" s="11"/>
      <c r="S36" s="23"/>
    </row>
    <row r="37" spans="2:19" x14ac:dyDescent="0.2">
      <c r="B37" s="20">
        <v>3.7619E-2</v>
      </c>
      <c r="C37" s="21">
        <v>0.724777</v>
      </c>
      <c r="D37" s="22">
        <v>0.28815499999999999</v>
      </c>
      <c r="F37" s="20">
        <v>2.1666669999999999</v>
      </c>
      <c r="G37" s="10">
        <v>4.4310000000000002E-2</v>
      </c>
      <c r="H37" s="22">
        <v>0</v>
      </c>
      <c r="J37" s="20"/>
      <c r="K37" s="10"/>
      <c r="L37" s="10"/>
      <c r="M37" s="10"/>
      <c r="N37" s="22"/>
      <c r="O37" s="11"/>
      <c r="P37" s="11"/>
      <c r="Q37" s="11"/>
      <c r="R37" s="11"/>
      <c r="S37" s="23"/>
    </row>
    <row r="38" spans="2:19" x14ac:dyDescent="0.2">
      <c r="B38" s="20">
        <v>3.7619E-2</v>
      </c>
      <c r="C38" s="21">
        <v>0.77319499999999997</v>
      </c>
      <c r="D38" s="22">
        <v>0.33975699999999998</v>
      </c>
      <c r="F38" s="20">
        <v>2.25</v>
      </c>
      <c r="G38" s="10">
        <v>4.4545000000000001E-2</v>
      </c>
      <c r="H38" s="22">
        <v>0</v>
      </c>
      <c r="J38" s="20"/>
      <c r="K38" s="10"/>
      <c r="L38" s="10"/>
      <c r="M38" s="10"/>
      <c r="N38" s="22"/>
      <c r="O38" s="11"/>
      <c r="P38" s="11"/>
      <c r="Q38" s="11"/>
      <c r="R38" s="11"/>
      <c r="S38" s="23"/>
    </row>
    <row r="39" spans="2:19" x14ac:dyDescent="0.2">
      <c r="B39" s="20">
        <v>3.7619E-2</v>
      </c>
      <c r="C39" s="21">
        <v>0.824847</v>
      </c>
      <c r="D39" s="22">
        <v>0.38504300000000002</v>
      </c>
      <c r="F39" s="20">
        <v>2.3333330000000001</v>
      </c>
      <c r="G39" s="10">
        <v>4.4836000000000001E-2</v>
      </c>
      <c r="H39" s="22">
        <v>0</v>
      </c>
      <c r="J39" s="20"/>
      <c r="K39" s="10"/>
      <c r="L39" s="10"/>
      <c r="M39" s="10"/>
      <c r="N39" s="22"/>
      <c r="O39" s="11"/>
      <c r="P39" s="11"/>
      <c r="Q39" s="11"/>
      <c r="R39" s="11"/>
      <c r="S39" s="23"/>
    </row>
    <row r="40" spans="2:19" x14ac:dyDescent="0.2">
      <c r="B40" s="20">
        <v>3.7619E-2</v>
      </c>
      <c r="C40" s="21">
        <v>0.87995000000000001</v>
      </c>
      <c r="D40" s="22">
        <v>0.38655699999999998</v>
      </c>
      <c r="F40" s="20">
        <v>2.4166669999999999</v>
      </c>
      <c r="G40" s="10">
        <v>4.5053000000000003E-2</v>
      </c>
      <c r="H40" s="22">
        <v>0</v>
      </c>
      <c r="J40" s="20"/>
      <c r="K40" s="10"/>
      <c r="L40" s="10"/>
      <c r="M40" s="10"/>
      <c r="N40" s="22"/>
      <c r="O40" s="11"/>
      <c r="P40" s="11"/>
      <c r="Q40" s="11"/>
      <c r="R40" s="11"/>
      <c r="S40" s="23"/>
    </row>
    <row r="41" spans="2:19" x14ac:dyDescent="0.2">
      <c r="B41" s="20">
        <v>3.7619E-2</v>
      </c>
      <c r="C41" s="21">
        <v>0.93873399999999996</v>
      </c>
      <c r="D41" s="22">
        <v>0.31511899999999998</v>
      </c>
      <c r="F41" s="20">
        <v>2.5</v>
      </c>
      <c r="G41" s="10">
        <v>4.5268999999999997E-2</v>
      </c>
      <c r="H41" s="22">
        <v>0</v>
      </c>
      <c r="J41" s="20"/>
      <c r="K41" s="10"/>
      <c r="L41" s="10"/>
      <c r="M41" s="10"/>
      <c r="N41" s="22"/>
      <c r="O41" s="11"/>
      <c r="P41" s="11"/>
      <c r="Q41" s="11"/>
      <c r="R41" s="11"/>
      <c r="S41" s="23"/>
    </row>
    <row r="42" spans="2:19" x14ac:dyDescent="0.2">
      <c r="B42" s="20">
        <v>3.7619E-2</v>
      </c>
      <c r="C42" s="21">
        <v>1.0014449999999999</v>
      </c>
      <c r="D42" s="22">
        <v>0.237072</v>
      </c>
      <c r="F42" s="20">
        <v>2.5833330000000001</v>
      </c>
      <c r="G42" s="10">
        <v>4.6496000000000003E-2</v>
      </c>
      <c r="H42" s="22">
        <v>0</v>
      </c>
      <c r="J42" s="20"/>
      <c r="K42" s="10"/>
      <c r="L42" s="10"/>
      <c r="M42" s="10"/>
      <c r="N42" s="22"/>
      <c r="O42" s="11"/>
      <c r="P42" s="11"/>
      <c r="Q42" s="11"/>
      <c r="R42" s="11"/>
      <c r="S42" s="23"/>
    </row>
    <row r="43" spans="2:19" x14ac:dyDescent="0.2">
      <c r="B43" s="20">
        <v>3.7619E-2</v>
      </c>
      <c r="C43" s="21">
        <v>1.0683450000000001</v>
      </c>
      <c r="D43" s="22">
        <v>0.185415</v>
      </c>
      <c r="F43" s="20">
        <v>2.6666669999999999</v>
      </c>
      <c r="G43" s="10">
        <v>4.6776999999999999E-2</v>
      </c>
      <c r="H43" s="22">
        <v>0</v>
      </c>
      <c r="J43" s="20"/>
      <c r="K43" s="10"/>
      <c r="L43" s="10"/>
      <c r="M43" s="10"/>
      <c r="N43" s="22"/>
      <c r="O43" s="1"/>
      <c r="P43" s="1"/>
      <c r="Q43" s="1"/>
      <c r="R43" s="1"/>
    </row>
    <row r="44" spans="2:19" x14ac:dyDescent="0.2">
      <c r="B44" s="20">
        <v>3.7619E-2</v>
      </c>
      <c r="C44" s="21">
        <v>1.1397139999999999</v>
      </c>
      <c r="D44" s="22">
        <v>0.18543399999999999</v>
      </c>
      <c r="F44" s="20">
        <v>2.75</v>
      </c>
      <c r="G44" s="10">
        <v>4.7026999999999999E-2</v>
      </c>
      <c r="H44" s="22">
        <v>0</v>
      </c>
      <c r="J44" s="20"/>
      <c r="K44" s="10"/>
      <c r="L44" s="10"/>
      <c r="M44" s="10"/>
      <c r="N44" s="22"/>
      <c r="O44" s="1"/>
      <c r="P44" s="1"/>
      <c r="Q44" s="1"/>
      <c r="R44" s="1"/>
    </row>
    <row r="45" spans="2:19" x14ac:dyDescent="0.2">
      <c r="B45" s="20">
        <v>3.7619E-2</v>
      </c>
      <c r="C45" s="21">
        <v>1.215851</v>
      </c>
      <c r="D45" s="22">
        <v>0.20566799999999999</v>
      </c>
      <c r="F45" s="20">
        <v>2.8333330000000001</v>
      </c>
      <c r="G45" s="10">
        <v>4.6490999999999998E-2</v>
      </c>
      <c r="H45" s="22">
        <v>0</v>
      </c>
      <c r="J45" s="20"/>
      <c r="K45" s="10"/>
      <c r="L45" s="10"/>
      <c r="M45" s="10"/>
      <c r="N45" s="22"/>
      <c r="O45" s="1"/>
      <c r="P45" s="1"/>
      <c r="Q45" s="1"/>
      <c r="R45" s="1"/>
    </row>
    <row r="46" spans="2:19" x14ac:dyDescent="0.2">
      <c r="B46" s="20">
        <v>3.7619E-2</v>
      </c>
      <c r="C46" s="21">
        <v>1.2970740000000001</v>
      </c>
      <c r="D46" s="22">
        <v>0.217172</v>
      </c>
      <c r="F46" s="20">
        <v>2.9166669999999999</v>
      </c>
      <c r="G46" s="10">
        <v>4.6723000000000001E-2</v>
      </c>
      <c r="H46" s="22">
        <v>0</v>
      </c>
      <c r="J46" s="20"/>
      <c r="K46" s="10"/>
      <c r="L46" s="10"/>
      <c r="M46" s="10"/>
      <c r="N46" s="22"/>
      <c r="O46" s="1"/>
      <c r="P46" s="1"/>
      <c r="Q46" s="1"/>
      <c r="R46" s="1"/>
    </row>
    <row r="47" spans="2:19" x14ac:dyDescent="0.2">
      <c r="B47" s="20">
        <v>3.7619E-2</v>
      </c>
      <c r="C47" s="21">
        <v>1.383723</v>
      </c>
      <c r="D47" s="22">
        <v>0.224547</v>
      </c>
      <c r="F47" s="20">
        <v>3</v>
      </c>
      <c r="G47" s="10">
        <v>4.6954000000000003E-2</v>
      </c>
      <c r="H47" s="22">
        <v>0</v>
      </c>
      <c r="J47" s="20"/>
      <c r="K47" s="10"/>
      <c r="L47" s="10"/>
      <c r="M47" s="10"/>
      <c r="N47" s="22"/>
      <c r="O47" s="1"/>
      <c r="P47" s="1"/>
      <c r="Q47" s="1"/>
      <c r="R47" s="1"/>
    </row>
    <row r="48" spans="2:19" x14ac:dyDescent="0.2">
      <c r="B48" s="20"/>
      <c r="C48" s="21"/>
      <c r="D48" s="22"/>
      <c r="F48" s="20">
        <v>3.0833330000000001</v>
      </c>
      <c r="G48" s="10">
        <v>4.7327000000000001E-2</v>
      </c>
      <c r="H48" s="22">
        <v>0</v>
      </c>
      <c r="J48" s="20"/>
      <c r="K48" s="10"/>
      <c r="L48" s="10"/>
      <c r="M48" s="10"/>
      <c r="N48" s="22"/>
      <c r="O48" s="1"/>
      <c r="P48" s="1"/>
      <c r="Q48" s="1"/>
      <c r="R48" s="1"/>
    </row>
    <row r="49" spans="2:18" x14ac:dyDescent="0.2">
      <c r="B49" s="20">
        <v>4.5238E-2</v>
      </c>
      <c r="C49" s="21">
        <v>0.67960100000000001</v>
      </c>
      <c r="D49" s="22">
        <v>0.29172599999999999</v>
      </c>
      <c r="F49" s="20">
        <v>3.1666669999999999</v>
      </c>
      <c r="G49" s="10">
        <v>4.7565999999999997E-2</v>
      </c>
      <c r="H49" s="22">
        <v>0</v>
      </c>
      <c r="J49" s="20"/>
      <c r="K49" s="10"/>
      <c r="L49" s="10"/>
      <c r="M49" s="10"/>
      <c r="N49" s="22"/>
      <c r="O49" s="1"/>
      <c r="P49" s="1"/>
      <c r="Q49" s="1"/>
      <c r="R49" s="1"/>
    </row>
    <row r="50" spans="2:18" x14ac:dyDescent="0.2">
      <c r="B50" s="20">
        <v>4.5238E-2</v>
      </c>
      <c r="C50" s="21">
        <v>0.72500100000000001</v>
      </c>
      <c r="D50" s="22">
        <v>0.335011</v>
      </c>
      <c r="F50" s="20">
        <v>3.25</v>
      </c>
      <c r="G50" s="10">
        <v>4.7842000000000003E-2</v>
      </c>
      <c r="H50" s="22">
        <v>0</v>
      </c>
      <c r="J50" s="20"/>
      <c r="K50" s="10"/>
      <c r="L50" s="10"/>
      <c r="M50" s="10"/>
      <c r="N50" s="22"/>
      <c r="O50" s="1"/>
      <c r="P50" s="1"/>
      <c r="Q50" s="1"/>
      <c r="R50" s="1"/>
    </row>
    <row r="51" spans="2:18" x14ac:dyDescent="0.2">
      <c r="B51" s="20">
        <v>4.5238E-2</v>
      </c>
      <c r="C51" s="21">
        <v>0.77343300000000004</v>
      </c>
      <c r="D51" s="22">
        <v>0.38181599999999999</v>
      </c>
      <c r="F51" s="20">
        <v>3.3333330000000001</v>
      </c>
      <c r="G51" s="10">
        <v>4.7967999999999997E-2</v>
      </c>
      <c r="H51" s="22">
        <v>0</v>
      </c>
      <c r="J51" s="20"/>
      <c r="K51" s="10"/>
      <c r="L51" s="10"/>
      <c r="M51" s="10"/>
      <c r="N51" s="22"/>
      <c r="O51" s="1"/>
      <c r="P51" s="1"/>
      <c r="Q51" s="1"/>
      <c r="R51" s="1"/>
    </row>
    <row r="52" spans="2:18" x14ac:dyDescent="0.2">
      <c r="B52" s="20">
        <v>4.5238E-2</v>
      </c>
      <c r="C52" s="21">
        <v>0.82510099999999997</v>
      </c>
      <c r="D52" s="22">
        <v>0.41176099999999999</v>
      </c>
      <c r="F52" s="20">
        <v>3.4166669999999999</v>
      </c>
      <c r="G52" s="10">
        <v>4.8242E-2</v>
      </c>
      <c r="H52" s="22">
        <v>0</v>
      </c>
      <c r="J52" s="20"/>
      <c r="K52" s="10"/>
      <c r="L52" s="10"/>
      <c r="M52" s="10"/>
      <c r="N52" s="22"/>
      <c r="O52" s="1"/>
      <c r="P52" s="1"/>
      <c r="Q52" s="1"/>
      <c r="R52" s="1"/>
    </row>
    <row r="53" spans="2:18" x14ac:dyDescent="0.2">
      <c r="B53" s="20">
        <v>4.5238E-2</v>
      </c>
      <c r="C53" s="21">
        <v>0.88022100000000003</v>
      </c>
      <c r="D53" s="22">
        <v>0.37904900000000002</v>
      </c>
      <c r="F53" s="20">
        <v>3.5</v>
      </c>
      <c r="G53" s="10">
        <v>4.8479000000000001E-2</v>
      </c>
      <c r="H53" s="22">
        <v>0</v>
      </c>
      <c r="J53" s="20"/>
      <c r="K53" s="10"/>
      <c r="L53" s="10"/>
      <c r="M53" s="10"/>
      <c r="N53" s="22"/>
      <c r="O53" s="1"/>
      <c r="P53" s="1"/>
      <c r="Q53" s="1"/>
      <c r="R53" s="1"/>
    </row>
    <row r="54" spans="2:18" x14ac:dyDescent="0.2">
      <c r="B54" s="20">
        <v>4.5238E-2</v>
      </c>
      <c r="C54" s="21">
        <v>0.93902300000000005</v>
      </c>
      <c r="D54" s="22">
        <v>0.28440599999999999</v>
      </c>
      <c r="F54" s="20">
        <v>3.5833330000000001</v>
      </c>
      <c r="G54" s="10">
        <v>5.0116000000000001E-2</v>
      </c>
      <c r="H54" s="22">
        <v>0</v>
      </c>
      <c r="J54" s="20"/>
      <c r="K54" s="10"/>
      <c r="L54" s="10"/>
      <c r="M54" s="10"/>
      <c r="N54" s="22"/>
      <c r="O54" s="1"/>
      <c r="P54" s="1"/>
      <c r="Q54" s="1"/>
      <c r="R54" s="1"/>
    </row>
    <row r="55" spans="2:18" x14ac:dyDescent="0.2">
      <c r="B55" s="20">
        <v>4.5238E-2</v>
      </c>
      <c r="C55" s="21">
        <v>1.0017529999999999</v>
      </c>
      <c r="D55" s="22">
        <v>0.20887800000000001</v>
      </c>
      <c r="F55" s="20">
        <v>3.6666669999999999</v>
      </c>
      <c r="G55" s="10">
        <v>5.0458999999999997E-2</v>
      </c>
      <c r="H55" s="22">
        <v>0</v>
      </c>
      <c r="J55" s="20"/>
      <c r="K55" s="10"/>
      <c r="L55" s="10"/>
      <c r="M55" s="10"/>
      <c r="N55" s="22"/>
      <c r="O55" s="1"/>
      <c r="P55" s="1"/>
      <c r="Q55" s="1"/>
      <c r="R55" s="1"/>
    </row>
    <row r="56" spans="2:18" x14ac:dyDescent="0.2">
      <c r="B56" s="20">
        <v>4.5238E-2</v>
      </c>
      <c r="C56" s="21">
        <v>1.0686739999999999</v>
      </c>
      <c r="D56" s="22">
        <v>0.16555800000000001</v>
      </c>
      <c r="F56" s="20">
        <v>3.75</v>
      </c>
      <c r="G56" s="10">
        <v>5.0719E-2</v>
      </c>
      <c r="H56" s="22">
        <v>0</v>
      </c>
      <c r="J56" s="20"/>
      <c r="K56" s="10"/>
      <c r="L56" s="10"/>
      <c r="M56" s="10"/>
      <c r="N56" s="22"/>
      <c r="O56" s="1"/>
      <c r="P56" s="1"/>
      <c r="Q56" s="1"/>
      <c r="R56" s="1"/>
    </row>
    <row r="57" spans="2:18" x14ac:dyDescent="0.2">
      <c r="B57" s="20">
        <v>4.5238E-2</v>
      </c>
      <c r="C57" s="21">
        <v>1.1400650000000001</v>
      </c>
      <c r="D57" s="22">
        <v>0.16710900000000001</v>
      </c>
      <c r="F57" s="20">
        <v>3.8333330000000001</v>
      </c>
      <c r="G57" s="10">
        <v>4.9965000000000002E-2</v>
      </c>
      <c r="H57" s="22">
        <v>0</v>
      </c>
      <c r="J57" s="20"/>
      <c r="K57" s="10"/>
      <c r="L57" s="10"/>
      <c r="M57" s="10"/>
      <c r="N57" s="22"/>
      <c r="O57" s="1"/>
      <c r="P57" s="1"/>
      <c r="Q57" s="1"/>
      <c r="R57" s="1"/>
    </row>
    <row r="58" spans="2:18" x14ac:dyDescent="0.2">
      <c r="B58" s="20">
        <v>4.5238E-2</v>
      </c>
      <c r="C58" s="21">
        <v>1.216226</v>
      </c>
      <c r="D58" s="22">
        <v>0.197078</v>
      </c>
      <c r="F58" s="20">
        <v>3.9166669999999999</v>
      </c>
      <c r="G58" s="10">
        <v>5.0264999999999997E-2</v>
      </c>
      <c r="H58" s="22">
        <v>0</v>
      </c>
      <c r="J58" s="20"/>
      <c r="K58" s="10"/>
      <c r="L58" s="10"/>
      <c r="M58" s="10"/>
      <c r="N58" s="22"/>
      <c r="O58" s="1"/>
      <c r="P58" s="1"/>
      <c r="Q58" s="1"/>
      <c r="R58" s="1"/>
    </row>
    <row r="59" spans="2:18" x14ac:dyDescent="0.2">
      <c r="B59" s="20">
        <v>4.5238E-2</v>
      </c>
      <c r="C59" s="21">
        <v>1.297474</v>
      </c>
      <c r="D59" s="22">
        <v>0.21071899999999999</v>
      </c>
      <c r="F59" s="20">
        <v>4</v>
      </c>
      <c r="G59" s="10">
        <v>5.0477000000000001E-2</v>
      </c>
      <c r="H59" s="22">
        <v>0</v>
      </c>
      <c r="J59" s="20"/>
      <c r="K59" s="10"/>
      <c r="L59" s="10"/>
      <c r="M59" s="10"/>
      <c r="N59" s="22"/>
      <c r="O59" s="1"/>
      <c r="P59" s="1"/>
      <c r="Q59" s="1"/>
      <c r="R59" s="1"/>
    </row>
    <row r="60" spans="2:18" x14ac:dyDescent="0.2">
      <c r="B60" s="20">
        <v>4.5238E-2</v>
      </c>
      <c r="C60" s="21">
        <v>1.38415</v>
      </c>
      <c r="D60" s="22">
        <v>0.21931</v>
      </c>
      <c r="F60" s="20">
        <v>4.0833329999999997</v>
      </c>
      <c r="G60" s="10">
        <v>5.0264000000000003E-2</v>
      </c>
      <c r="H60" s="22">
        <v>0</v>
      </c>
      <c r="J60" s="20"/>
      <c r="K60" s="10"/>
      <c r="L60" s="10"/>
      <c r="M60" s="10"/>
      <c r="N60" s="22"/>
      <c r="O60" s="1"/>
      <c r="P60" s="1"/>
      <c r="Q60" s="1"/>
      <c r="R60" s="1"/>
    </row>
    <row r="61" spans="2:18" x14ac:dyDescent="0.2">
      <c r="B61" s="20">
        <v>4.5238E-2</v>
      </c>
      <c r="C61" s="21">
        <v>1.4766159999999999</v>
      </c>
      <c r="D61" s="22">
        <v>0.22606399999999999</v>
      </c>
      <c r="F61" s="20">
        <v>4.1666670000000003</v>
      </c>
      <c r="G61" s="10">
        <v>5.0500000000000003E-2</v>
      </c>
      <c r="H61" s="22">
        <v>0</v>
      </c>
      <c r="J61" s="20"/>
      <c r="K61" s="10"/>
      <c r="L61" s="10"/>
      <c r="M61" s="10"/>
      <c r="N61" s="22"/>
      <c r="O61" s="1"/>
      <c r="P61" s="1"/>
      <c r="Q61" s="1"/>
      <c r="R61" s="1"/>
    </row>
    <row r="62" spans="2:18" x14ac:dyDescent="0.2">
      <c r="B62" s="20"/>
      <c r="C62" s="21"/>
      <c r="D62" s="22"/>
      <c r="F62" s="20">
        <v>4.25</v>
      </c>
      <c r="G62" s="10">
        <v>5.0736999999999997E-2</v>
      </c>
      <c r="H62" s="22">
        <v>0</v>
      </c>
      <c r="J62" s="20"/>
      <c r="K62" s="10"/>
      <c r="L62" s="10"/>
      <c r="M62" s="10"/>
      <c r="N62" s="22"/>
      <c r="O62" s="1"/>
      <c r="P62" s="1"/>
      <c r="Q62" s="1"/>
      <c r="R62" s="1"/>
    </row>
    <row r="63" spans="2:18" x14ac:dyDescent="0.2">
      <c r="B63" s="20">
        <v>5.2857000000000001E-2</v>
      </c>
      <c r="C63" s="21">
        <v>0.63724000000000003</v>
      </c>
      <c r="D63" s="22">
        <v>0.28783500000000001</v>
      </c>
      <c r="F63" s="20">
        <v>4.3333329999999997</v>
      </c>
      <c r="G63" s="10">
        <v>5.1122000000000001E-2</v>
      </c>
      <c r="H63" s="22">
        <v>0</v>
      </c>
      <c r="J63" s="20"/>
      <c r="K63" s="10"/>
      <c r="L63" s="10"/>
      <c r="M63" s="10"/>
      <c r="N63" s="22"/>
      <c r="O63" s="1"/>
      <c r="P63" s="1"/>
      <c r="Q63" s="1"/>
      <c r="R63" s="1"/>
    </row>
    <row r="64" spans="2:18" x14ac:dyDescent="0.2">
      <c r="B64" s="20">
        <v>5.2857000000000001E-2</v>
      </c>
      <c r="C64" s="21">
        <v>0.67981000000000003</v>
      </c>
      <c r="D64" s="22">
        <v>0.33542100000000002</v>
      </c>
      <c r="F64" s="20">
        <v>4.4166670000000003</v>
      </c>
      <c r="G64" s="10">
        <v>5.1313999999999999E-2</v>
      </c>
      <c r="H64" s="22">
        <v>0</v>
      </c>
      <c r="J64" s="20"/>
      <c r="K64" s="10"/>
      <c r="L64" s="10"/>
      <c r="M64" s="10"/>
      <c r="N64" s="22"/>
      <c r="O64" s="1"/>
      <c r="P64" s="1"/>
      <c r="Q64" s="1"/>
      <c r="R64" s="1"/>
    </row>
    <row r="65" spans="2:18" x14ac:dyDescent="0.2">
      <c r="B65" s="20">
        <v>5.2857000000000001E-2</v>
      </c>
      <c r="C65" s="21">
        <v>0.72522399999999998</v>
      </c>
      <c r="D65" s="22">
        <v>0.37666899999999998</v>
      </c>
      <c r="F65" s="20">
        <v>4.5</v>
      </c>
      <c r="G65" s="10">
        <v>5.1604999999999998E-2</v>
      </c>
      <c r="H65" s="22">
        <v>0</v>
      </c>
      <c r="J65" s="20"/>
      <c r="K65" s="10"/>
      <c r="L65" s="10"/>
      <c r="M65" s="10"/>
      <c r="N65" s="22"/>
      <c r="O65" s="1"/>
      <c r="P65" s="1"/>
      <c r="Q65" s="1"/>
      <c r="R65" s="1"/>
    </row>
    <row r="66" spans="2:18" x14ac:dyDescent="0.2">
      <c r="B66" s="20">
        <v>5.2857000000000001E-2</v>
      </c>
      <c r="C66" s="21">
        <v>0.77367200000000003</v>
      </c>
      <c r="D66" s="22">
        <v>0.41706199999999999</v>
      </c>
      <c r="F66" s="20">
        <v>4.5833329999999997</v>
      </c>
      <c r="G66" s="10">
        <v>5.3476999999999997E-2</v>
      </c>
      <c r="H66" s="22">
        <v>0</v>
      </c>
      <c r="J66" s="20"/>
      <c r="K66" s="10"/>
      <c r="L66" s="10"/>
      <c r="M66" s="10"/>
      <c r="N66" s="22"/>
      <c r="O66" s="1"/>
      <c r="P66" s="1"/>
      <c r="Q66" s="1"/>
      <c r="R66" s="1"/>
    </row>
    <row r="67" spans="2:18" x14ac:dyDescent="0.2">
      <c r="B67" s="20">
        <v>5.2857000000000001E-2</v>
      </c>
      <c r="C67" s="21">
        <v>0.82535599999999998</v>
      </c>
      <c r="D67" s="22">
        <v>0.42399900000000001</v>
      </c>
      <c r="F67" s="20">
        <v>4.6666670000000003</v>
      </c>
      <c r="G67" s="10">
        <v>5.3830999999999997E-2</v>
      </c>
      <c r="H67" s="22">
        <v>0</v>
      </c>
      <c r="J67" s="20"/>
      <c r="K67" s="10"/>
      <c r="L67" s="10"/>
      <c r="M67" s="10"/>
      <c r="N67" s="22"/>
      <c r="O67" s="1"/>
      <c r="P67" s="1"/>
      <c r="Q67" s="1"/>
      <c r="R67" s="1"/>
    </row>
    <row r="68" spans="2:18" x14ac:dyDescent="0.2">
      <c r="B68" s="20">
        <v>5.2857000000000001E-2</v>
      </c>
      <c r="C68" s="21">
        <v>0.88049200000000005</v>
      </c>
      <c r="D68" s="22">
        <v>0.35749799999999998</v>
      </c>
      <c r="F68" s="20">
        <v>4.75</v>
      </c>
      <c r="G68" s="10">
        <v>5.4134000000000002E-2</v>
      </c>
      <c r="H68" s="22">
        <v>0</v>
      </c>
      <c r="J68" s="20"/>
      <c r="K68" s="10"/>
      <c r="L68" s="10"/>
      <c r="M68" s="10"/>
      <c r="N68" s="22"/>
      <c r="O68" s="1"/>
      <c r="P68" s="1"/>
      <c r="Q68" s="1"/>
      <c r="R68" s="1"/>
    </row>
    <row r="69" spans="2:18" x14ac:dyDescent="0.2">
      <c r="B69" s="20">
        <v>5.2857000000000001E-2</v>
      </c>
      <c r="C69" s="21">
        <v>0.93931299999999995</v>
      </c>
      <c r="D69" s="22">
        <v>0.249249</v>
      </c>
      <c r="F69" s="20">
        <v>4.8333329999999997</v>
      </c>
      <c r="G69" s="10">
        <v>5.2996000000000001E-2</v>
      </c>
      <c r="H69" s="22">
        <v>0</v>
      </c>
      <c r="J69" s="20"/>
      <c r="K69" s="10"/>
      <c r="L69" s="10"/>
      <c r="M69" s="10"/>
      <c r="N69" s="22"/>
      <c r="O69" s="1"/>
      <c r="P69" s="1"/>
      <c r="Q69" s="1"/>
      <c r="R69" s="1"/>
    </row>
    <row r="70" spans="2:18" x14ac:dyDescent="0.2">
      <c r="B70" s="20">
        <v>5.2857000000000001E-2</v>
      </c>
      <c r="C70" s="21">
        <v>1.002062</v>
      </c>
      <c r="D70" s="22">
        <v>0.19076000000000001</v>
      </c>
      <c r="F70" s="20">
        <v>4.9166670000000003</v>
      </c>
      <c r="G70" s="10">
        <v>5.3248999999999998E-2</v>
      </c>
      <c r="H70" s="22">
        <v>0</v>
      </c>
      <c r="J70" s="20"/>
      <c r="K70" s="10"/>
      <c r="L70" s="10"/>
      <c r="M70" s="10"/>
      <c r="N70" s="22"/>
      <c r="O70" s="1"/>
      <c r="P70" s="1"/>
      <c r="Q70" s="1"/>
      <c r="R70" s="1"/>
    </row>
    <row r="71" spans="2:18" x14ac:dyDescent="0.2">
      <c r="B71" s="20">
        <v>5.2857000000000001E-2</v>
      </c>
      <c r="C71" s="21">
        <v>1.0690029999999999</v>
      </c>
      <c r="D71" s="22">
        <v>0.14777699999999999</v>
      </c>
      <c r="F71" s="20">
        <v>5</v>
      </c>
      <c r="G71" s="10">
        <v>5.3502000000000001E-2</v>
      </c>
      <c r="H71" s="22">
        <v>0</v>
      </c>
      <c r="J71" s="20"/>
      <c r="K71" s="10"/>
      <c r="L71" s="10"/>
      <c r="M71" s="10"/>
      <c r="N71" s="22"/>
      <c r="O71" s="1"/>
      <c r="P71" s="1"/>
      <c r="Q71" s="1"/>
      <c r="R71" s="1"/>
    </row>
    <row r="72" spans="2:18" x14ac:dyDescent="0.2">
      <c r="B72" s="20">
        <v>5.2857000000000001E-2</v>
      </c>
      <c r="C72" s="21">
        <v>1.140417</v>
      </c>
      <c r="D72" s="22">
        <v>0.146679</v>
      </c>
      <c r="F72" s="20">
        <v>5.0833329999999997</v>
      </c>
      <c r="G72" s="10">
        <v>5.3463999999999998E-2</v>
      </c>
      <c r="H72" s="22">
        <v>0</v>
      </c>
      <c r="J72" s="20"/>
      <c r="K72" s="10"/>
      <c r="L72" s="10"/>
      <c r="M72" s="10"/>
      <c r="N72" s="22"/>
      <c r="O72" s="1"/>
      <c r="P72" s="1"/>
      <c r="Q72" s="1"/>
      <c r="R72" s="1"/>
    </row>
    <row r="73" spans="2:18" x14ac:dyDescent="0.2">
      <c r="B73" s="20">
        <v>5.2857000000000001E-2</v>
      </c>
      <c r="C73" s="21">
        <v>1.2165999999999999</v>
      </c>
      <c r="D73" s="22">
        <v>0.188163</v>
      </c>
      <c r="F73" s="20">
        <v>5.1666670000000003</v>
      </c>
      <c r="G73" s="10">
        <v>5.3706999999999998E-2</v>
      </c>
      <c r="H73" s="22">
        <v>0</v>
      </c>
      <c r="J73" s="20"/>
      <c r="K73" s="10"/>
      <c r="L73" s="10"/>
      <c r="M73" s="10"/>
      <c r="N73" s="22"/>
      <c r="O73" s="1"/>
      <c r="P73" s="1"/>
      <c r="Q73" s="1"/>
      <c r="R73" s="1"/>
    </row>
    <row r="74" spans="2:18" x14ac:dyDescent="0.2">
      <c r="B74" s="20">
        <v>5.2857000000000001E-2</v>
      </c>
      <c r="C74" s="21">
        <v>1.297874</v>
      </c>
      <c r="D74" s="22">
        <v>0.20427200000000001</v>
      </c>
      <c r="F74" s="20">
        <v>5.25</v>
      </c>
      <c r="G74" s="10">
        <v>5.3891000000000001E-2</v>
      </c>
      <c r="H74" s="22">
        <v>0</v>
      </c>
      <c r="J74" s="20"/>
      <c r="K74" s="10"/>
      <c r="L74" s="10"/>
      <c r="M74" s="10"/>
      <c r="N74" s="22"/>
      <c r="O74" s="1"/>
      <c r="P74" s="1"/>
      <c r="Q74" s="1"/>
      <c r="R74" s="1"/>
    </row>
    <row r="75" spans="2:18" x14ac:dyDescent="0.2">
      <c r="B75" s="20">
        <v>5.2857000000000001E-2</v>
      </c>
      <c r="C75" s="21">
        <v>1.384576</v>
      </c>
      <c r="D75" s="22">
        <v>0.214472</v>
      </c>
      <c r="F75" s="20">
        <v>5.3333329999999997</v>
      </c>
      <c r="G75" s="10">
        <v>5.4438E-2</v>
      </c>
      <c r="H75" s="22">
        <v>0</v>
      </c>
      <c r="J75" s="20"/>
      <c r="K75" s="10"/>
      <c r="L75" s="10"/>
      <c r="M75" s="10"/>
      <c r="N75" s="22"/>
      <c r="O75" s="1"/>
      <c r="P75" s="1"/>
      <c r="Q75" s="1"/>
      <c r="R75" s="1"/>
    </row>
    <row r="76" spans="2:18" x14ac:dyDescent="0.2">
      <c r="B76" s="20">
        <v>5.2857000000000001E-2</v>
      </c>
      <c r="C76" s="21">
        <v>1.477071</v>
      </c>
      <c r="D76" s="22">
        <v>0.22261500000000001</v>
      </c>
      <c r="F76" s="20">
        <v>5.4166670000000003</v>
      </c>
      <c r="G76" s="10">
        <v>5.4689000000000002E-2</v>
      </c>
      <c r="H76" s="22">
        <v>0</v>
      </c>
      <c r="J76" s="20"/>
      <c r="K76" s="10"/>
      <c r="L76" s="10"/>
      <c r="M76" s="10"/>
      <c r="N76" s="22"/>
      <c r="O76" s="1"/>
      <c r="P76" s="1"/>
      <c r="Q76" s="1"/>
      <c r="R76" s="1"/>
    </row>
    <row r="77" spans="2:18" x14ac:dyDescent="0.2">
      <c r="B77" s="20">
        <v>5.2857000000000001E-2</v>
      </c>
      <c r="C77" s="21">
        <v>1.575745</v>
      </c>
      <c r="D77" s="22">
        <v>0.22795000000000001</v>
      </c>
      <c r="F77" s="20">
        <v>5.5</v>
      </c>
      <c r="G77" s="10">
        <v>5.4940000000000003E-2</v>
      </c>
      <c r="H77" s="22">
        <v>0</v>
      </c>
      <c r="J77" s="20"/>
      <c r="K77" s="10"/>
      <c r="L77" s="10"/>
      <c r="M77" s="10"/>
      <c r="N77" s="22"/>
      <c r="O77" s="1"/>
      <c r="P77" s="1"/>
    </row>
    <row r="78" spans="2:18" x14ac:dyDescent="0.2">
      <c r="B78" s="20"/>
      <c r="C78" s="21"/>
      <c r="D78" s="22"/>
      <c r="F78" s="20">
        <v>5.5833329999999997</v>
      </c>
      <c r="G78" s="10">
        <v>5.6788999999999999E-2</v>
      </c>
      <c r="H78" s="22">
        <v>0</v>
      </c>
      <c r="J78" s="20"/>
      <c r="K78" s="10"/>
      <c r="L78" s="10"/>
      <c r="M78" s="10"/>
      <c r="N78" s="22"/>
      <c r="O78" s="1"/>
      <c r="P78" s="1"/>
    </row>
    <row r="79" spans="2:18" x14ac:dyDescent="0.2">
      <c r="B79" s="20">
        <v>6.0476000000000002E-2</v>
      </c>
      <c r="C79" s="21">
        <v>0.59752000000000005</v>
      </c>
      <c r="D79" s="22">
        <v>0.26973399999999997</v>
      </c>
      <c r="F79" s="20">
        <v>5.6666670000000003</v>
      </c>
      <c r="G79" s="10">
        <v>5.7086999999999999E-2</v>
      </c>
      <c r="H79" s="22">
        <v>0</v>
      </c>
      <c r="J79" s="20"/>
      <c r="K79" s="10"/>
      <c r="L79" s="10"/>
      <c r="M79" s="10"/>
      <c r="N79" s="22"/>
      <c r="O79" s="1"/>
      <c r="P79" s="1"/>
    </row>
    <row r="80" spans="2:18" x14ac:dyDescent="0.2">
      <c r="B80" s="20">
        <v>6.0476000000000002E-2</v>
      </c>
      <c r="C80" s="21">
        <v>0.63743700000000003</v>
      </c>
      <c r="D80" s="22">
        <v>0.32646500000000001</v>
      </c>
      <c r="F80" s="20">
        <v>5.75</v>
      </c>
      <c r="G80" s="10">
        <v>5.7384999999999999E-2</v>
      </c>
      <c r="H80" s="22">
        <v>0</v>
      </c>
      <c r="J80" s="20"/>
      <c r="K80" s="10"/>
      <c r="L80" s="10"/>
      <c r="M80" s="10"/>
      <c r="N80" s="22"/>
      <c r="O80" s="1"/>
      <c r="P80" s="1"/>
    </row>
    <row r="81" spans="2:16" x14ac:dyDescent="0.2">
      <c r="B81" s="20">
        <v>6.0476000000000002E-2</v>
      </c>
      <c r="C81" s="21">
        <v>0.68001999999999996</v>
      </c>
      <c r="D81" s="22">
        <v>0.36847299999999999</v>
      </c>
      <c r="F81" s="20">
        <v>5.8333329999999997</v>
      </c>
      <c r="G81" s="10">
        <v>5.6348000000000002E-2</v>
      </c>
      <c r="H81" s="22">
        <v>0</v>
      </c>
      <c r="J81" s="20"/>
      <c r="K81" s="10"/>
      <c r="L81" s="10"/>
      <c r="M81" s="10"/>
      <c r="N81" s="22"/>
      <c r="O81" s="1"/>
      <c r="P81" s="1"/>
    </row>
    <row r="82" spans="2:16" x14ac:dyDescent="0.2">
      <c r="B82" s="20">
        <v>6.0476000000000002E-2</v>
      </c>
      <c r="C82" s="21">
        <v>0.72544799999999998</v>
      </c>
      <c r="D82" s="22">
        <v>0.41331000000000001</v>
      </c>
      <c r="F82" s="20">
        <v>5.9166670000000003</v>
      </c>
      <c r="G82" s="10">
        <v>5.6607999999999999E-2</v>
      </c>
      <c r="H82" s="22">
        <v>0</v>
      </c>
      <c r="J82" s="20"/>
      <c r="K82" s="10"/>
      <c r="L82" s="10"/>
      <c r="M82" s="10"/>
      <c r="N82" s="22"/>
      <c r="O82" s="1"/>
      <c r="P82" s="1"/>
    </row>
    <row r="83" spans="2:16" x14ac:dyDescent="0.2">
      <c r="B83" s="20">
        <v>6.0476000000000002E-2</v>
      </c>
      <c r="C83" s="21">
        <v>0.77390999999999999</v>
      </c>
      <c r="D83" s="22">
        <v>0.44220900000000002</v>
      </c>
      <c r="F83" s="20">
        <v>6</v>
      </c>
      <c r="G83" s="10">
        <v>5.6868000000000002E-2</v>
      </c>
      <c r="H83" s="22">
        <v>0</v>
      </c>
      <c r="J83" s="20"/>
      <c r="K83" s="10"/>
      <c r="L83" s="10"/>
      <c r="M83" s="10"/>
      <c r="N83" s="22"/>
      <c r="O83" s="1"/>
      <c r="P83" s="1"/>
    </row>
    <row r="84" spans="2:16" x14ac:dyDescent="0.2">
      <c r="B84" s="20">
        <v>6.0476000000000002E-2</v>
      </c>
      <c r="C84" s="21">
        <v>0.82560999999999996</v>
      </c>
      <c r="D84" s="22">
        <v>0.42222900000000002</v>
      </c>
      <c r="F84" s="20">
        <v>6.0833329999999997</v>
      </c>
      <c r="G84" s="10">
        <v>5.5805E-2</v>
      </c>
      <c r="H84" s="22">
        <v>0</v>
      </c>
      <c r="J84" s="20"/>
      <c r="K84" s="10"/>
      <c r="L84" s="10"/>
      <c r="M84" s="10"/>
      <c r="N84" s="22"/>
      <c r="O84" s="1"/>
      <c r="P84" s="1"/>
    </row>
    <row r="85" spans="2:16" x14ac:dyDescent="0.2">
      <c r="B85" s="20">
        <v>6.0476000000000002E-2</v>
      </c>
      <c r="C85" s="21">
        <v>0.88076399999999999</v>
      </c>
      <c r="D85" s="22">
        <v>0.32670100000000002</v>
      </c>
      <c r="F85" s="20">
        <v>6.1666670000000003</v>
      </c>
      <c r="G85" s="10">
        <v>5.6030000000000003E-2</v>
      </c>
      <c r="H85" s="22">
        <v>0</v>
      </c>
      <c r="J85" s="20"/>
      <c r="K85" s="10"/>
      <c r="L85" s="10"/>
      <c r="M85" s="10"/>
      <c r="N85" s="22"/>
      <c r="O85" s="1"/>
      <c r="P85" s="1"/>
    </row>
    <row r="86" spans="2:16" x14ac:dyDescent="0.2">
      <c r="B86" s="20">
        <v>6.0476000000000002E-2</v>
      </c>
      <c r="C86" s="21">
        <v>0.93960200000000005</v>
      </c>
      <c r="D86" s="22">
        <v>0.21224100000000001</v>
      </c>
      <c r="F86" s="20">
        <v>6.25</v>
      </c>
      <c r="G86" s="10">
        <v>5.6253999999999998E-2</v>
      </c>
      <c r="H86" s="22">
        <v>0</v>
      </c>
      <c r="J86" s="20"/>
      <c r="K86" s="10"/>
      <c r="L86" s="10"/>
      <c r="M86" s="10"/>
      <c r="N86" s="22"/>
      <c r="O86" s="1"/>
      <c r="P86" s="1"/>
    </row>
    <row r="87" spans="2:16" x14ac:dyDescent="0.2">
      <c r="B87" s="20">
        <v>6.0476000000000002E-2</v>
      </c>
      <c r="C87" s="21">
        <v>1.0023709999999999</v>
      </c>
      <c r="D87" s="22">
        <v>0.171376</v>
      </c>
      <c r="F87" s="20">
        <v>6.3333329999999997</v>
      </c>
      <c r="G87" s="10">
        <v>5.6621999999999999E-2</v>
      </c>
      <c r="H87" s="22">
        <v>0</v>
      </c>
      <c r="J87" s="20"/>
      <c r="K87" s="10"/>
      <c r="L87" s="10"/>
      <c r="M87" s="10"/>
      <c r="N87" s="22"/>
      <c r="O87" s="1"/>
      <c r="P87" s="1"/>
    </row>
    <row r="88" spans="2:16" x14ac:dyDescent="0.2">
      <c r="B88" s="20">
        <v>6.0476000000000002E-2</v>
      </c>
      <c r="C88" s="21">
        <v>1.0693330000000001</v>
      </c>
      <c r="D88" s="22">
        <v>0.13245299999999999</v>
      </c>
      <c r="F88" s="20">
        <v>6.4166670000000003</v>
      </c>
      <c r="G88" s="10">
        <v>5.6849999999999998E-2</v>
      </c>
      <c r="H88" s="22">
        <v>0</v>
      </c>
      <c r="J88" s="20"/>
      <c r="K88" s="10"/>
      <c r="L88" s="10"/>
      <c r="M88" s="10"/>
      <c r="N88" s="22"/>
      <c r="O88" s="1"/>
      <c r="P88" s="1"/>
    </row>
    <row r="89" spans="2:16" x14ac:dyDescent="0.2">
      <c r="B89" s="20">
        <v>6.0476000000000002E-2</v>
      </c>
      <c r="C89" s="21">
        <v>1.140768</v>
      </c>
      <c r="D89" s="22">
        <v>0.12772600000000001</v>
      </c>
      <c r="F89" s="20">
        <v>6.5</v>
      </c>
      <c r="G89" s="10">
        <v>5.7152000000000001E-2</v>
      </c>
      <c r="H89" s="22">
        <v>0</v>
      </c>
      <c r="J89" s="20"/>
      <c r="K89" s="10"/>
      <c r="L89" s="10"/>
      <c r="M89" s="10"/>
      <c r="N89" s="22"/>
      <c r="O89" s="1"/>
      <c r="P89" s="1"/>
    </row>
    <row r="90" spans="2:16" x14ac:dyDescent="0.2">
      <c r="B90" s="20">
        <v>6.0476000000000002E-2</v>
      </c>
      <c r="C90" s="21">
        <v>1.2169749999999999</v>
      </c>
      <c r="D90" s="22">
        <v>0.179586</v>
      </c>
      <c r="F90" s="20">
        <v>6.5833329999999997</v>
      </c>
      <c r="G90" s="10">
        <v>5.8511000000000001E-2</v>
      </c>
      <c r="H90" s="22">
        <v>0</v>
      </c>
      <c r="J90" s="20"/>
      <c r="K90" s="10"/>
      <c r="L90" s="10"/>
      <c r="M90" s="10"/>
      <c r="N90" s="22"/>
      <c r="O90" s="1"/>
      <c r="P90" s="1"/>
    </row>
    <row r="91" spans="2:16" x14ac:dyDescent="0.2">
      <c r="B91" s="20">
        <v>6.0476000000000002E-2</v>
      </c>
      <c r="C91" s="21">
        <v>1.2982739999999999</v>
      </c>
      <c r="D91" s="22">
        <v>0.19797100000000001</v>
      </c>
      <c r="F91" s="20">
        <v>6.6666670000000003</v>
      </c>
      <c r="G91" s="10">
        <v>5.8769000000000002E-2</v>
      </c>
      <c r="H91" s="22">
        <v>0</v>
      </c>
      <c r="J91" s="20"/>
      <c r="K91" s="10"/>
      <c r="L91" s="10"/>
      <c r="M91" s="10"/>
      <c r="N91" s="22"/>
      <c r="O91" s="1"/>
      <c r="P91" s="1"/>
    </row>
    <row r="92" spans="2:16" x14ac:dyDescent="0.2">
      <c r="B92" s="20">
        <v>6.0476000000000002E-2</v>
      </c>
      <c r="C92" s="21">
        <v>1.385003</v>
      </c>
      <c r="D92" s="22">
        <v>0.210122</v>
      </c>
      <c r="F92" s="20">
        <v>6.75</v>
      </c>
      <c r="G92" s="10">
        <v>5.9026000000000002E-2</v>
      </c>
      <c r="H92" s="22">
        <v>0</v>
      </c>
      <c r="J92" s="20"/>
      <c r="K92" s="10"/>
      <c r="L92" s="10"/>
      <c r="M92" s="10"/>
      <c r="N92" s="22"/>
      <c r="O92" s="1"/>
      <c r="P92" s="1"/>
    </row>
    <row r="93" spans="2:16" x14ac:dyDescent="0.2">
      <c r="B93" s="20">
        <v>6.0476000000000002E-2</v>
      </c>
      <c r="C93" s="21">
        <v>1.4775259999999999</v>
      </c>
      <c r="D93" s="22">
        <v>0.21973699999999999</v>
      </c>
      <c r="F93" s="20">
        <v>6.8333329999999997</v>
      </c>
      <c r="G93" s="10">
        <v>5.8581000000000001E-2</v>
      </c>
      <c r="H93" s="22">
        <v>0</v>
      </c>
      <c r="J93" s="20"/>
      <c r="K93" s="10"/>
      <c r="L93" s="10"/>
      <c r="M93" s="10"/>
      <c r="N93" s="22"/>
      <c r="O93" s="1"/>
      <c r="P93" s="1"/>
    </row>
    <row r="94" spans="2:16" x14ac:dyDescent="0.2">
      <c r="B94" s="20">
        <v>6.0476000000000002E-2</v>
      </c>
      <c r="C94" s="21">
        <v>1.57623</v>
      </c>
      <c r="D94" s="22">
        <v>0.226298</v>
      </c>
      <c r="F94" s="20">
        <v>6.9166670000000003</v>
      </c>
      <c r="G94" s="10">
        <v>5.8821999999999999E-2</v>
      </c>
      <c r="H94" s="22">
        <v>0</v>
      </c>
      <c r="J94" s="20"/>
      <c r="K94" s="10"/>
      <c r="L94" s="10"/>
      <c r="M94" s="10"/>
      <c r="N94" s="22"/>
      <c r="O94" s="1"/>
      <c r="P94" s="1"/>
    </row>
    <row r="95" spans="2:16" x14ac:dyDescent="0.2">
      <c r="B95" s="20">
        <v>6.0476000000000002E-2</v>
      </c>
      <c r="C95" s="21">
        <v>1.6815279999999999</v>
      </c>
      <c r="D95" s="22">
        <v>0.229237</v>
      </c>
      <c r="F95" s="20">
        <v>7</v>
      </c>
      <c r="G95" s="10">
        <v>5.9062999999999997E-2</v>
      </c>
      <c r="H95" s="22">
        <v>0</v>
      </c>
      <c r="J95" s="20"/>
      <c r="K95" s="10"/>
      <c r="L95" s="10"/>
      <c r="M95" s="10"/>
      <c r="N95" s="22"/>
      <c r="O95" s="1"/>
      <c r="P95" s="1"/>
    </row>
    <row r="96" spans="2:16" x14ac:dyDescent="0.2">
      <c r="B96" s="20"/>
      <c r="C96" s="21"/>
      <c r="D96" s="22"/>
      <c r="F96" s="20">
        <v>7.0833329999999997</v>
      </c>
      <c r="G96" s="10">
        <v>5.7522999999999998E-2</v>
      </c>
      <c r="H96" s="22">
        <v>0</v>
      </c>
      <c r="J96" s="20"/>
      <c r="K96" s="10"/>
      <c r="L96" s="10"/>
      <c r="M96" s="10"/>
      <c r="N96" s="22"/>
      <c r="O96" s="1"/>
      <c r="P96" s="1"/>
    </row>
    <row r="97" spans="2:16" x14ac:dyDescent="0.2">
      <c r="B97" s="20">
        <v>6.8095000000000003E-2</v>
      </c>
      <c r="C97" s="21">
        <v>0.560276</v>
      </c>
      <c r="D97" s="22">
        <v>0.249418</v>
      </c>
      <c r="F97" s="20">
        <v>7.1666670000000003</v>
      </c>
      <c r="G97" s="10">
        <v>5.7722000000000002E-2</v>
      </c>
      <c r="H97" s="22">
        <v>0</v>
      </c>
      <c r="J97" s="20"/>
      <c r="K97" s="10"/>
      <c r="L97" s="10"/>
      <c r="M97" s="10"/>
      <c r="N97" s="22"/>
      <c r="O97" s="1"/>
      <c r="P97" s="1"/>
    </row>
    <row r="98" spans="2:16" x14ac:dyDescent="0.2">
      <c r="B98" s="20">
        <v>6.8095000000000003E-2</v>
      </c>
      <c r="C98" s="21">
        <v>0.59770400000000001</v>
      </c>
      <c r="D98" s="22">
        <v>0.29659799999999997</v>
      </c>
      <c r="F98" s="20">
        <v>7.25</v>
      </c>
      <c r="G98" s="10">
        <v>5.7838000000000001E-2</v>
      </c>
      <c r="H98" s="22">
        <v>0</v>
      </c>
      <c r="J98" s="20"/>
      <c r="K98" s="10"/>
      <c r="L98" s="10"/>
      <c r="M98" s="10"/>
      <c r="N98" s="22"/>
      <c r="O98" s="1"/>
      <c r="P98" s="1"/>
    </row>
    <row r="99" spans="2:16" x14ac:dyDescent="0.2">
      <c r="B99" s="20">
        <v>6.8095000000000003E-2</v>
      </c>
      <c r="C99" s="21">
        <v>0.63763300000000001</v>
      </c>
      <c r="D99" s="22">
        <v>0.352047</v>
      </c>
      <c r="F99" s="20">
        <v>7.3333329999999997</v>
      </c>
      <c r="G99" s="10">
        <v>5.8369999999999998E-2</v>
      </c>
      <c r="H99" s="22">
        <v>0</v>
      </c>
      <c r="J99" s="20"/>
      <c r="K99" s="10"/>
      <c r="L99" s="10"/>
      <c r="M99" s="10"/>
      <c r="N99" s="22"/>
      <c r="O99" s="1"/>
      <c r="P99" s="1"/>
    </row>
    <row r="100" spans="2:16" x14ac:dyDescent="0.2">
      <c r="B100" s="20">
        <v>6.8095000000000003E-2</v>
      </c>
      <c r="C100" s="21">
        <v>0.68022899999999997</v>
      </c>
      <c r="D100" s="22">
        <v>0.39649899999999999</v>
      </c>
      <c r="F100" s="20">
        <v>7.4166670000000003</v>
      </c>
      <c r="G100" s="10">
        <v>5.849E-2</v>
      </c>
      <c r="H100" s="22">
        <v>0</v>
      </c>
      <c r="J100" s="20"/>
      <c r="K100" s="10"/>
      <c r="L100" s="10"/>
      <c r="M100" s="10"/>
      <c r="N100" s="22"/>
      <c r="O100" s="1"/>
      <c r="P100" s="1"/>
    </row>
    <row r="101" spans="2:16" x14ac:dyDescent="0.2">
      <c r="B101" s="20">
        <v>6.8095000000000003E-2</v>
      </c>
      <c r="C101" s="21">
        <v>0.72567099999999995</v>
      </c>
      <c r="D101" s="22">
        <v>0.44139800000000001</v>
      </c>
      <c r="F101" s="20">
        <v>7.5</v>
      </c>
      <c r="G101" s="10">
        <v>5.8693000000000002E-2</v>
      </c>
      <c r="H101" s="22">
        <v>0</v>
      </c>
      <c r="J101" s="20"/>
      <c r="K101" s="10"/>
      <c r="L101" s="10"/>
      <c r="M101" s="10"/>
      <c r="N101" s="22"/>
      <c r="O101" s="1"/>
      <c r="P101" s="1"/>
    </row>
    <row r="102" spans="2:16" x14ac:dyDescent="0.2">
      <c r="B102" s="20">
        <v>6.8095000000000003E-2</v>
      </c>
      <c r="C102" s="21">
        <v>0.77414899999999998</v>
      </c>
      <c r="D102" s="22">
        <v>0.45585100000000001</v>
      </c>
      <c r="F102" s="20">
        <v>7.5833329999999997</v>
      </c>
      <c r="G102" s="10">
        <v>6.0540999999999998E-2</v>
      </c>
      <c r="H102" s="22">
        <v>0</v>
      </c>
      <c r="J102" s="20"/>
      <c r="K102" s="10"/>
      <c r="L102" s="10"/>
      <c r="M102" s="10"/>
      <c r="N102" s="22"/>
      <c r="O102" s="1"/>
      <c r="P102" s="1"/>
    </row>
    <row r="103" spans="2:16" x14ac:dyDescent="0.2">
      <c r="B103" s="20">
        <v>6.8095000000000003E-2</v>
      </c>
      <c r="C103" s="21">
        <v>0.82586499999999996</v>
      </c>
      <c r="D103" s="22">
        <v>0.410076</v>
      </c>
      <c r="F103" s="20">
        <v>7.6666670000000003</v>
      </c>
      <c r="G103" s="10">
        <v>6.0779E-2</v>
      </c>
      <c r="H103" s="22">
        <v>0</v>
      </c>
      <c r="J103" s="20"/>
      <c r="K103" s="10"/>
      <c r="L103" s="10"/>
      <c r="M103" s="10"/>
      <c r="N103" s="22"/>
      <c r="O103" s="1"/>
      <c r="P103" s="1"/>
    </row>
    <row r="104" spans="2:16" x14ac:dyDescent="0.2">
      <c r="B104" s="20">
        <v>6.8095000000000003E-2</v>
      </c>
      <c r="C104" s="21">
        <v>0.88103500000000001</v>
      </c>
      <c r="D104" s="22">
        <v>0.29047699999999999</v>
      </c>
      <c r="F104" s="20">
        <v>7.75</v>
      </c>
      <c r="G104" s="10">
        <v>6.1018000000000003E-2</v>
      </c>
      <c r="H104" s="22">
        <v>0</v>
      </c>
      <c r="J104" s="20"/>
      <c r="K104" s="10"/>
      <c r="L104" s="10"/>
      <c r="M104" s="10"/>
      <c r="N104" s="22"/>
      <c r="O104" s="1"/>
      <c r="P104" s="1"/>
    </row>
    <row r="105" spans="2:16" x14ac:dyDescent="0.2">
      <c r="B105" s="20">
        <v>6.8095000000000003E-2</v>
      </c>
      <c r="C105" s="21">
        <v>0.93989199999999995</v>
      </c>
      <c r="D105" s="22">
        <v>0.18715000000000001</v>
      </c>
      <c r="F105" s="20">
        <v>7.8333329999999997</v>
      </c>
      <c r="G105" s="10">
        <v>6.0183E-2</v>
      </c>
      <c r="H105" s="22">
        <v>0</v>
      </c>
      <c r="J105" s="20"/>
      <c r="K105" s="10"/>
      <c r="L105" s="10"/>
      <c r="M105" s="10"/>
      <c r="N105" s="22"/>
      <c r="O105" s="1"/>
      <c r="P105" s="1"/>
    </row>
    <row r="106" spans="2:16" x14ac:dyDescent="0.2">
      <c r="B106" s="20">
        <v>6.8095000000000003E-2</v>
      </c>
      <c r="C106" s="21">
        <v>1.00268</v>
      </c>
      <c r="D106" s="22">
        <v>0.149757</v>
      </c>
      <c r="F106" s="20">
        <v>7.9166670000000003</v>
      </c>
      <c r="G106" s="10">
        <v>6.0309000000000001E-2</v>
      </c>
      <c r="H106" s="22">
        <v>0</v>
      </c>
      <c r="J106" s="20"/>
      <c r="K106" s="10"/>
      <c r="L106" s="10"/>
      <c r="M106" s="10"/>
      <c r="N106" s="22"/>
      <c r="O106" s="1"/>
      <c r="P106" s="1"/>
    </row>
    <row r="107" spans="2:16" x14ac:dyDescent="0.2">
      <c r="B107" s="20">
        <v>6.8095000000000003E-2</v>
      </c>
      <c r="C107" s="21">
        <v>1.0696619999999999</v>
      </c>
      <c r="D107" s="22">
        <v>0.113634</v>
      </c>
      <c r="F107" s="20">
        <v>8</v>
      </c>
      <c r="G107" s="10">
        <v>6.0523E-2</v>
      </c>
      <c r="H107" s="22">
        <v>0</v>
      </c>
      <c r="J107" s="20"/>
      <c r="K107" s="10"/>
      <c r="L107" s="10"/>
      <c r="M107" s="10"/>
      <c r="N107" s="22"/>
      <c r="O107" s="1"/>
      <c r="P107" s="1"/>
    </row>
    <row r="108" spans="2:16" x14ac:dyDescent="0.2">
      <c r="B108" s="20">
        <v>6.8095000000000003E-2</v>
      </c>
      <c r="C108" s="21">
        <v>1.1411199999999999</v>
      </c>
      <c r="D108" s="22">
        <v>0.11151899999999999</v>
      </c>
      <c r="F108" s="20">
        <v>8.0833329999999997</v>
      </c>
      <c r="G108" s="10">
        <v>5.8153999999999997E-2</v>
      </c>
      <c r="H108" s="22">
        <v>0</v>
      </c>
      <c r="J108" s="20"/>
      <c r="K108" s="10"/>
      <c r="L108" s="10"/>
      <c r="M108" s="10"/>
      <c r="N108" s="22"/>
      <c r="O108" s="1"/>
      <c r="P108" s="1"/>
    </row>
    <row r="109" spans="2:16" x14ac:dyDescent="0.2">
      <c r="B109" s="20">
        <v>6.8095000000000003E-2</v>
      </c>
      <c r="C109" s="21">
        <v>1.2173510000000001</v>
      </c>
      <c r="D109" s="22">
        <v>0.17272199999999999</v>
      </c>
      <c r="F109" s="20">
        <v>8.1666670000000003</v>
      </c>
      <c r="G109" s="10">
        <v>5.8314999999999999E-2</v>
      </c>
      <c r="H109" s="22">
        <v>0</v>
      </c>
      <c r="J109" s="20"/>
      <c r="K109" s="10"/>
      <c r="L109" s="10"/>
      <c r="M109" s="10"/>
      <c r="N109" s="22"/>
      <c r="O109" s="1"/>
      <c r="P109" s="1"/>
    </row>
    <row r="110" spans="2:16" x14ac:dyDescent="0.2">
      <c r="B110" s="20">
        <v>6.8095000000000003E-2</v>
      </c>
      <c r="C110" s="21">
        <v>1.2986740000000001</v>
      </c>
      <c r="D110" s="22">
        <v>0.19257299999999999</v>
      </c>
      <c r="F110" s="20">
        <v>8.25</v>
      </c>
      <c r="G110" s="10">
        <v>5.8569999999999997E-2</v>
      </c>
      <c r="H110" s="22">
        <v>0</v>
      </c>
      <c r="J110" s="20"/>
      <c r="K110" s="10"/>
      <c r="L110" s="10"/>
      <c r="M110" s="10"/>
      <c r="N110" s="22"/>
      <c r="O110" s="1"/>
      <c r="P110" s="1"/>
    </row>
    <row r="111" spans="2:16" x14ac:dyDescent="0.2">
      <c r="B111" s="20">
        <v>6.8095000000000003E-2</v>
      </c>
      <c r="C111" s="21">
        <v>1.3854299999999999</v>
      </c>
      <c r="D111" s="22">
        <v>0.206398</v>
      </c>
      <c r="F111" s="20">
        <v>8.3333329999999997</v>
      </c>
      <c r="G111" s="10">
        <v>5.9018000000000001E-2</v>
      </c>
      <c r="H111" s="22">
        <v>0</v>
      </c>
      <c r="J111" s="20"/>
      <c r="K111" s="10"/>
      <c r="L111" s="10"/>
      <c r="M111" s="10"/>
      <c r="N111" s="22"/>
      <c r="O111" s="1"/>
      <c r="P111" s="1"/>
    </row>
    <row r="112" spans="2:16" x14ac:dyDescent="0.2">
      <c r="B112" s="20">
        <v>6.8095000000000003E-2</v>
      </c>
      <c r="C112" s="21">
        <v>1.4779819999999999</v>
      </c>
      <c r="D112" s="22">
        <v>0.217388</v>
      </c>
      <c r="F112" s="20">
        <v>8.4166670000000003</v>
      </c>
      <c r="G112" s="10">
        <v>5.9186999999999997E-2</v>
      </c>
      <c r="H112" s="22">
        <v>0</v>
      </c>
      <c r="J112" s="20"/>
      <c r="K112" s="10"/>
      <c r="L112" s="10"/>
      <c r="M112" s="10"/>
      <c r="N112" s="22"/>
      <c r="O112" s="1"/>
      <c r="P112" s="1"/>
    </row>
    <row r="113" spans="2:16" x14ac:dyDescent="0.2">
      <c r="B113" s="20">
        <v>6.8095000000000003E-2</v>
      </c>
      <c r="C113" s="21">
        <v>1.576716</v>
      </c>
      <c r="D113" s="22">
        <v>0.22500300000000001</v>
      </c>
      <c r="F113" s="20">
        <v>8.5</v>
      </c>
      <c r="G113" s="10">
        <v>5.9354999999999998E-2</v>
      </c>
      <c r="H113" s="22">
        <v>0</v>
      </c>
      <c r="J113" s="20"/>
      <c r="K113" s="10"/>
      <c r="L113" s="10"/>
      <c r="M113" s="10"/>
      <c r="N113" s="22"/>
      <c r="O113" s="1"/>
      <c r="P113" s="1"/>
    </row>
    <row r="114" spans="2:16" x14ac:dyDescent="0.2">
      <c r="B114" s="20">
        <v>6.8095000000000003E-2</v>
      </c>
      <c r="C114" s="21">
        <v>1.6820470000000001</v>
      </c>
      <c r="D114" s="22">
        <v>0.22863900000000001</v>
      </c>
      <c r="F114" s="20">
        <v>8.5833329999999997</v>
      </c>
      <c r="G114" s="10">
        <v>6.0893999999999997E-2</v>
      </c>
      <c r="H114" s="22">
        <v>0</v>
      </c>
      <c r="J114" s="20"/>
      <c r="K114" s="10"/>
      <c r="L114" s="10"/>
      <c r="M114" s="10"/>
      <c r="N114" s="22"/>
      <c r="O114" s="1"/>
      <c r="P114" s="1"/>
    </row>
    <row r="115" spans="2:16" x14ac:dyDescent="0.2">
      <c r="B115" s="20">
        <v>6.8095000000000003E-2</v>
      </c>
      <c r="C115" s="21">
        <v>1.794413</v>
      </c>
      <c r="D115" s="22">
        <v>0.22980600000000001</v>
      </c>
      <c r="F115" s="20">
        <v>8.6666670000000003</v>
      </c>
      <c r="G115" s="10">
        <v>6.1088999999999997E-2</v>
      </c>
      <c r="H115" s="22">
        <v>0</v>
      </c>
      <c r="J115" s="20"/>
      <c r="K115" s="10"/>
      <c r="L115" s="10"/>
      <c r="M115" s="10"/>
      <c r="N115" s="22"/>
      <c r="O115" s="1"/>
      <c r="P115" s="1"/>
    </row>
    <row r="116" spans="2:16" x14ac:dyDescent="0.2">
      <c r="B116" s="20"/>
      <c r="C116" s="21"/>
      <c r="D116" s="22"/>
      <c r="F116" s="20">
        <v>8.75</v>
      </c>
      <c r="G116" s="10">
        <v>6.1282999999999997E-2</v>
      </c>
      <c r="H116" s="22">
        <v>0</v>
      </c>
      <c r="J116" s="20"/>
      <c r="K116" s="10"/>
      <c r="L116" s="10"/>
      <c r="M116" s="10"/>
      <c r="N116" s="22"/>
      <c r="O116" s="1"/>
      <c r="P116" s="1"/>
    </row>
    <row r="117" spans="2:16" x14ac:dyDescent="0.2">
      <c r="B117" s="20">
        <v>7.5714000000000004E-2</v>
      </c>
      <c r="C117" s="21">
        <v>0.52535299999999996</v>
      </c>
      <c r="D117" s="22">
        <v>0.236901</v>
      </c>
      <c r="F117" s="20">
        <v>8.8333329999999997</v>
      </c>
      <c r="G117" s="10">
        <v>6.0470999999999997E-2</v>
      </c>
      <c r="H117" s="22">
        <v>0</v>
      </c>
      <c r="J117" s="20"/>
      <c r="K117" s="10"/>
      <c r="L117" s="10"/>
      <c r="M117" s="10"/>
      <c r="N117" s="22"/>
      <c r="O117" s="1"/>
      <c r="P117" s="1"/>
    </row>
    <row r="118" spans="2:16" x14ac:dyDescent="0.2">
      <c r="B118" s="20">
        <v>7.5714000000000004E-2</v>
      </c>
      <c r="C118" s="21">
        <v>0.56044899999999997</v>
      </c>
      <c r="D118" s="22">
        <v>0.26272499999999999</v>
      </c>
      <c r="F118" s="20">
        <v>8.9166670000000003</v>
      </c>
      <c r="G118" s="10">
        <v>6.0545000000000002E-2</v>
      </c>
      <c r="H118" s="22">
        <v>0</v>
      </c>
      <c r="J118" s="20"/>
      <c r="K118" s="10"/>
      <c r="L118" s="10"/>
      <c r="M118" s="10"/>
      <c r="N118" s="22"/>
      <c r="O118" s="1"/>
      <c r="P118" s="1"/>
    </row>
    <row r="119" spans="2:16" x14ac:dyDescent="0.2">
      <c r="B119" s="20">
        <v>7.5714000000000004E-2</v>
      </c>
      <c r="C119" s="21">
        <v>0.597889</v>
      </c>
      <c r="D119" s="22">
        <v>0.31446299999999999</v>
      </c>
      <c r="F119" s="20">
        <v>9</v>
      </c>
      <c r="G119" s="10">
        <v>6.0822000000000001E-2</v>
      </c>
      <c r="H119" s="22">
        <v>0</v>
      </c>
      <c r="J119" s="20"/>
      <c r="K119" s="10"/>
      <c r="L119" s="10"/>
      <c r="M119" s="10"/>
      <c r="N119" s="22"/>
      <c r="O119" s="1"/>
      <c r="P119" s="1"/>
    </row>
    <row r="120" spans="2:16" x14ac:dyDescent="0.2">
      <c r="B120" s="20">
        <v>7.5714000000000004E-2</v>
      </c>
      <c r="C120" s="21">
        <v>0.63783000000000001</v>
      </c>
      <c r="D120" s="22">
        <v>0.36997099999999999</v>
      </c>
      <c r="F120" s="20">
        <v>9.0833329999999997</v>
      </c>
      <c r="G120" s="10">
        <v>5.8927E-2</v>
      </c>
      <c r="H120" s="22">
        <v>0</v>
      </c>
      <c r="J120" s="20"/>
      <c r="K120" s="10"/>
      <c r="L120" s="10"/>
      <c r="M120" s="10"/>
      <c r="N120" s="22"/>
      <c r="O120" s="1"/>
      <c r="P120" s="1"/>
    </row>
    <row r="121" spans="2:16" x14ac:dyDescent="0.2">
      <c r="B121" s="20">
        <v>7.5714000000000004E-2</v>
      </c>
      <c r="C121" s="21">
        <v>0.68043900000000002</v>
      </c>
      <c r="D121" s="22">
        <v>0.419854</v>
      </c>
      <c r="F121" s="20">
        <v>9.1666670000000003</v>
      </c>
      <c r="G121" s="10">
        <v>5.917E-2</v>
      </c>
      <c r="H121" s="22">
        <v>0</v>
      </c>
      <c r="J121" s="20"/>
      <c r="K121" s="10"/>
      <c r="L121" s="10"/>
      <c r="M121" s="10"/>
      <c r="N121" s="22"/>
      <c r="O121" s="1"/>
      <c r="P121" s="1"/>
    </row>
    <row r="122" spans="2:16" x14ac:dyDescent="0.2">
      <c r="B122" s="20">
        <v>7.5714000000000004E-2</v>
      </c>
      <c r="C122" s="21">
        <v>0.72589499999999996</v>
      </c>
      <c r="D122" s="22">
        <v>0.46114500000000003</v>
      </c>
      <c r="F122" s="20">
        <v>9.25</v>
      </c>
      <c r="G122" s="10">
        <v>5.9204E-2</v>
      </c>
      <c r="H122" s="22">
        <v>0</v>
      </c>
      <c r="J122" s="20"/>
      <c r="K122" s="10"/>
      <c r="L122" s="10"/>
      <c r="M122" s="10"/>
      <c r="N122" s="22"/>
      <c r="O122" s="1"/>
      <c r="P122" s="1"/>
    </row>
    <row r="123" spans="2:16" x14ac:dyDescent="0.2">
      <c r="B123" s="20">
        <v>7.5714000000000004E-2</v>
      </c>
      <c r="C123" s="21">
        <v>0.77438700000000005</v>
      </c>
      <c r="D123" s="22">
        <v>0.460177</v>
      </c>
      <c r="F123" s="20">
        <v>9.3333329999999997</v>
      </c>
      <c r="G123" s="10">
        <v>5.9341999999999999E-2</v>
      </c>
      <c r="H123" s="22">
        <v>0</v>
      </c>
      <c r="J123" s="20"/>
      <c r="K123" s="10"/>
      <c r="L123" s="10"/>
      <c r="M123" s="10"/>
      <c r="N123" s="22"/>
      <c r="O123" s="1"/>
      <c r="P123" s="1"/>
    </row>
    <row r="124" spans="2:16" x14ac:dyDescent="0.2">
      <c r="B124" s="20">
        <v>7.5714000000000004E-2</v>
      </c>
      <c r="C124" s="21">
        <v>0.82611900000000005</v>
      </c>
      <c r="D124" s="22">
        <v>0.38884299999999999</v>
      </c>
      <c r="F124" s="20">
        <v>9.4166670000000003</v>
      </c>
      <c r="G124" s="10">
        <v>5.9480999999999999E-2</v>
      </c>
      <c r="H124" s="22">
        <v>0</v>
      </c>
      <c r="J124" s="20"/>
      <c r="K124" s="10"/>
      <c r="L124" s="10"/>
      <c r="M124" s="10"/>
      <c r="N124" s="22"/>
      <c r="O124" s="1"/>
      <c r="P124" s="1"/>
    </row>
    <row r="125" spans="2:16" x14ac:dyDescent="0.2">
      <c r="B125" s="20">
        <v>7.5714000000000004E-2</v>
      </c>
      <c r="C125" s="21">
        <v>0.88130699999999995</v>
      </c>
      <c r="D125" s="22">
        <v>0.255444</v>
      </c>
      <c r="F125" s="20">
        <v>9.5</v>
      </c>
      <c r="G125" s="10">
        <v>5.9727000000000002E-2</v>
      </c>
      <c r="H125" s="22">
        <v>0</v>
      </c>
      <c r="J125" s="20"/>
      <c r="K125" s="10"/>
      <c r="L125" s="10"/>
      <c r="M125" s="10"/>
      <c r="N125" s="22"/>
      <c r="O125" s="1"/>
      <c r="P125" s="1"/>
    </row>
    <row r="126" spans="2:16" x14ac:dyDescent="0.2">
      <c r="B126" s="20">
        <v>7.5714000000000004E-2</v>
      </c>
      <c r="C126" s="21">
        <v>0.94018100000000004</v>
      </c>
      <c r="D126" s="22">
        <v>0.17773700000000001</v>
      </c>
      <c r="F126" s="20">
        <v>9.5833329999999997</v>
      </c>
      <c r="G126" s="10">
        <v>6.1504999999999997E-2</v>
      </c>
      <c r="H126" s="22">
        <v>0</v>
      </c>
      <c r="J126" s="20"/>
      <c r="K126" s="10"/>
      <c r="L126" s="10"/>
      <c r="M126" s="10"/>
      <c r="N126" s="22"/>
      <c r="O126" s="1"/>
      <c r="P126" s="1"/>
    </row>
    <row r="127" spans="2:16" x14ac:dyDescent="0.2">
      <c r="B127" s="20">
        <v>7.5714000000000004E-2</v>
      </c>
      <c r="C127" s="21">
        <v>1.0029889999999999</v>
      </c>
      <c r="D127" s="22">
        <v>0.14055599999999999</v>
      </c>
      <c r="F127" s="20">
        <v>9.6666670000000003</v>
      </c>
      <c r="G127" s="10">
        <v>6.1672999999999999E-2</v>
      </c>
      <c r="H127" s="22">
        <v>0</v>
      </c>
      <c r="J127" s="20"/>
      <c r="K127" s="10"/>
      <c r="L127" s="10"/>
      <c r="M127" s="10"/>
      <c r="N127" s="22"/>
      <c r="O127" s="1"/>
      <c r="P127" s="1"/>
    </row>
    <row r="128" spans="2:16" x14ac:dyDescent="0.2">
      <c r="B128" s="20">
        <v>7.5714000000000004E-2</v>
      </c>
      <c r="C128" s="21">
        <v>1.0699920000000001</v>
      </c>
      <c r="D128" s="22">
        <v>9.6224000000000004E-2</v>
      </c>
      <c r="F128" s="20">
        <v>9.75</v>
      </c>
      <c r="G128" s="10">
        <v>6.1952E-2</v>
      </c>
      <c r="H128" s="22">
        <v>0</v>
      </c>
      <c r="J128" s="20"/>
      <c r="K128" s="10"/>
      <c r="L128" s="10"/>
      <c r="M128" s="10"/>
      <c r="N128" s="22"/>
      <c r="O128" s="1"/>
      <c r="P128" s="1"/>
    </row>
    <row r="129" spans="2:16" ht="13.5" thickBot="1" x14ac:dyDescent="0.25">
      <c r="B129" s="20">
        <v>7.5714000000000004E-2</v>
      </c>
      <c r="C129" s="21">
        <v>1.1414709999999999</v>
      </c>
      <c r="D129" s="22">
        <v>8.8664000000000007E-2</v>
      </c>
      <c r="F129" s="20">
        <v>9.8333329999999997</v>
      </c>
      <c r="G129" s="10">
        <v>6.1002000000000001E-2</v>
      </c>
      <c r="H129" s="22">
        <v>0</v>
      </c>
      <c r="J129" s="24"/>
      <c r="K129" s="25"/>
      <c r="L129" s="25"/>
      <c r="M129" s="25"/>
      <c r="N129" s="26"/>
      <c r="O129" s="1"/>
      <c r="P129" s="1"/>
    </row>
    <row r="130" spans="2:16" x14ac:dyDescent="0.2">
      <c r="B130" s="20">
        <v>7.5714000000000004E-2</v>
      </c>
      <c r="C130" s="21">
        <v>1.2177260000000001</v>
      </c>
      <c r="D130" s="22">
        <v>0.16724800000000001</v>
      </c>
      <c r="F130" s="20">
        <v>9.9166670000000003</v>
      </c>
      <c r="G130" s="10">
        <v>6.1152999999999999E-2</v>
      </c>
      <c r="H130" s="22">
        <v>0</v>
      </c>
      <c r="J130" s="1"/>
      <c r="K130" s="1"/>
      <c r="L130" s="1"/>
      <c r="M130" s="1"/>
      <c r="N130" s="1"/>
      <c r="O130" s="1"/>
      <c r="P130" s="1"/>
    </row>
    <row r="131" spans="2:16" x14ac:dyDescent="0.2">
      <c r="B131" s="20">
        <v>7.5714000000000004E-2</v>
      </c>
      <c r="C131" s="21">
        <v>1.2990740000000001</v>
      </c>
      <c r="D131" s="22">
        <v>0.18873999999999999</v>
      </c>
      <c r="F131" s="20">
        <v>10</v>
      </c>
      <c r="G131" s="10">
        <v>6.1303999999999997E-2</v>
      </c>
      <c r="H131" s="22">
        <v>0</v>
      </c>
      <c r="J131" s="1"/>
      <c r="K131" s="1"/>
      <c r="L131" s="1"/>
      <c r="M131" s="1"/>
      <c r="N131" s="1"/>
      <c r="O131" s="1"/>
      <c r="P131" s="1"/>
    </row>
    <row r="132" spans="2:16" x14ac:dyDescent="0.2">
      <c r="B132" s="20">
        <v>7.5714000000000004E-2</v>
      </c>
      <c r="C132" s="21">
        <v>1.3858569999999999</v>
      </c>
      <c r="D132" s="22">
        <v>0.203518</v>
      </c>
      <c r="F132" s="20">
        <v>10.083333</v>
      </c>
      <c r="G132" s="10">
        <v>5.9733000000000001E-2</v>
      </c>
      <c r="H132" s="22">
        <v>0</v>
      </c>
      <c r="J132" s="1"/>
      <c r="K132" s="1"/>
      <c r="L132" s="1"/>
      <c r="M132" s="1"/>
      <c r="N132" s="1"/>
      <c r="O132" s="1"/>
      <c r="P132" s="1"/>
    </row>
    <row r="133" spans="2:16" x14ac:dyDescent="0.2">
      <c r="B133" s="20">
        <v>7.5714000000000004E-2</v>
      </c>
      <c r="C133" s="21">
        <v>1.478437</v>
      </c>
      <c r="D133" s="22">
        <v>0.215502</v>
      </c>
      <c r="F133" s="20">
        <v>10.166667</v>
      </c>
      <c r="G133" s="10">
        <v>5.9971999999999998E-2</v>
      </c>
      <c r="H133" s="22">
        <v>0</v>
      </c>
      <c r="J133" s="1"/>
      <c r="K133" s="1"/>
      <c r="L133" s="1"/>
      <c r="M133" s="1"/>
      <c r="N133" s="1"/>
      <c r="O133" s="1"/>
      <c r="P133" s="1"/>
    </row>
    <row r="134" spans="2:16" x14ac:dyDescent="0.2">
      <c r="B134" s="20">
        <v>7.5714000000000004E-2</v>
      </c>
      <c r="C134" s="21">
        <v>1.577202</v>
      </c>
      <c r="D134" s="22">
        <v>0.22395999999999999</v>
      </c>
      <c r="F134" s="20">
        <v>10.25</v>
      </c>
      <c r="G134" s="10">
        <v>5.9979999999999999E-2</v>
      </c>
      <c r="H134" s="22">
        <v>0</v>
      </c>
      <c r="J134" s="1"/>
      <c r="K134" s="1"/>
      <c r="L134" s="1"/>
      <c r="M134" s="1"/>
      <c r="N134" s="1"/>
      <c r="O134" s="1"/>
      <c r="P134" s="1"/>
    </row>
    <row r="135" spans="2:16" x14ac:dyDescent="0.2">
      <c r="B135" s="20">
        <v>7.5714000000000004E-2</v>
      </c>
      <c r="C135" s="21">
        <v>1.6825650000000001</v>
      </c>
      <c r="D135" s="22">
        <v>0.22817299999999999</v>
      </c>
      <c r="F135" s="20">
        <v>10.333333</v>
      </c>
      <c r="G135" s="10">
        <v>6.0338000000000003E-2</v>
      </c>
      <c r="H135" s="22">
        <v>0</v>
      </c>
      <c r="J135" s="1"/>
      <c r="K135" s="1"/>
      <c r="L135" s="1"/>
      <c r="M135" s="1"/>
      <c r="N135" s="1"/>
      <c r="O135" s="1"/>
      <c r="P135" s="1"/>
    </row>
    <row r="136" spans="2:16" x14ac:dyDescent="0.2">
      <c r="B136" s="20">
        <v>7.5714000000000004E-2</v>
      </c>
      <c r="C136" s="21">
        <v>1.7949660000000001</v>
      </c>
      <c r="D136" s="22">
        <v>0.229631</v>
      </c>
      <c r="F136" s="20">
        <v>10.416667</v>
      </c>
      <c r="G136" s="10">
        <v>6.0464999999999998E-2</v>
      </c>
      <c r="H136" s="22">
        <v>0</v>
      </c>
      <c r="J136" s="1"/>
      <c r="K136" s="1"/>
      <c r="L136" s="1"/>
      <c r="M136" s="1"/>
      <c r="N136" s="1"/>
      <c r="O136" s="1"/>
      <c r="P136" s="1"/>
    </row>
    <row r="137" spans="2:16" x14ac:dyDescent="0.2">
      <c r="B137" s="20">
        <v>7.5714000000000004E-2</v>
      </c>
      <c r="C137" s="21">
        <v>1.9148769999999999</v>
      </c>
      <c r="D137" s="22">
        <v>0.229992</v>
      </c>
      <c r="F137" s="20">
        <v>10.5</v>
      </c>
      <c r="G137" s="10">
        <v>6.0590999999999999E-2</v>
      </c>
      <c r="H137" s="22">
        <v>0</v>
      </c>
      <c r="J137" s="1"/>
      <c r="K137" s="1"/>
      <c r="L137" s="1"/>
      <c r="M137" s="1"/>
      <c r="N137" s="1"/>
      <c r="O137" s="1"/>
      <c r="P137" s="1"/>
    </row>
    <row r="138" spans="2:16" x14ac:dyDescent="0.2">
      <c r="B138" s="20"/>
      <c r="C138" s="21"/>
      <c r="D138" s="22"/>
      <c r="F138" s="20">
        <v>10.583333</v>
      </c>
      <c r="G138" s="10">
        <v>6.2163999999999997E-2</v>
      </c>
      <c r="H138" s="22">
        <v>0</v>
      </c>
      <c r="J138" s="1"/>
      <c r="K138" s="1"/>
      <c r="L138" s="1"/>
      <c r="M138" s="1"/>
      <c r="N138" s="1"/>
      <c r="O138" s="1"/>
      <c r="P138" s="1"/>
    </row>
    <row r="139" spans="2:16" x14ac:dyDescent="0.2">
      <c r="B139" s="20">
        <v>8.3333000000000004E-2</v>
      </c>
      <c r="C139" s="21">
        <v>0.49260700000000002</v>
      </c>
      <c r="D139" s="22">
        <v>0.232067</v>
      </c>
      <c r="F139" s="20">
        <v>10.666667</v>
      </c>
      <c r="G139" s="10">
        <v>6.2434000000000003E-2</v>
      </c>
      <c r="H139" s="22">
        <v>0</v>
      </c>
      <c r="J139" s="1"/>
      <c r="K139" s="1"/>
      <c r="L139" s="1"/>
      <c r="M139" s="1"/>
      <c r="N139" s="1"/>
      <c r="O139" s="1"/>
      <c r="P139" s="1"/>
    </row>
    <row r="140" spans="2:16" x14ac:dyDescent="0.2">
      <c r="B140" s="20">
        <v>8.3333000000000004E-2</v>
      </c>
      <c r="C140" s="21">
        <v>0.52551499999999995</v>
      </c>
      <c r="D140" s="22">
        <v>0.24210699999999999</v>
      </c>
      <c r="F140" s="20">
        <v>10.75</v>
      </c>
      <c r="G140" s="10">
        <v>6.2585000000000002E-2</v>
      </c>
      <c r="H140" s="22">
        <v>0</v>
      </c>
      <c r="J140" s="1"/>
      <c r="K140" s="1"/>
      <c r="L140" s="1"/>
      <c r="M140" s="1"/>
      <c r="N140" s="1"/>
      <c r="O140" s="1"/>
      <c r="P140" s="1"/>
    </row>
    <row r="141" spans="2:16" x14ac:dyDescent="0.2">
      <c r="B141" s="20">
        <v>8.3333000000000004E-2</v>
      </c>
      <c r="C141" s="21">
        <v>0.56062100000000004</v>
      </c>
      <c r="D141" s="22">
        <v>0.27307999999999999</v>
      </c>
      <c r="F141" s="20">
        <v>10.833333</v>
      </c>
      <c r="G141" s="10">
        <v>6.1627000000000001E-2</v>
      </c>
      <c r="H141" s="22">
        <v>0</v>
      </c>
      <c r="J141" s="1"/>
      <c r="K141" s="1"/>
      <c r="L141" s="1"/>
      <c r="M141" s="1"/>
      <c r="N141" s="1"/>
      <c r="O141" s="1"/>
      <c r="P141" s="1"/>
    </row>
    <row r="142" spans="2:16" x14ac:dyDescent="0.2">
      <c r="B142" s="20">
        <v>8.3333000000000004E-2</v>
      </c>
      <c r="C142" s="21">
        <v>0.59807299999999997</v>
      </c>
      <c r="D142" s="22">
        <v>0.32769999999999999</v>
      </c>
      <c r="F142" s="20">
        <v>10.916667</v>
      </c>
      <c r="G142" s="10">
        <v>6.1885000000000003E-2</v>
      </c>
      <c r="H142" s="22">
        <v>0</v>
      </c>
      <c r="J142" s="1"/>
      <c r="K142" s="1"/>
      <c r="L142" s="1"/>
      <c r="M142" s="1"/>
      <c r="N142" s="1"/>
      <c r="O142" s="1"/>
      <c r="P142" s="1"/>
    </row>
    <row r="143" spans="2:16" x14ac:dyDescent="0.2">
      <c r="B143" s="20">
        <v>8.3333000000000004E-2</v>
      </c>
      <c r="C143" s="21">
        <v>0.63802599999999998</v>
      </c>
      <c r="D143" s="22">
        <v>0.38490799999999997</v>
      </c>
      <c r="F143" s="20">
        <v>11</v>
      </c>
      <c r="G143" s="10">
        <v>6.1896E-2</v>
      </c>
      <c r="H143" s="22">
        <v>0</v>
      </c>
      <c r="J143" s="1"/>
      <c r="K143" s="1"/>
      <c r="L143" s="1"/>
      <c r="M143" s="1"/>
      <c r="N143" s="1"/>
      <c r="O143" s="1"/>
      <c r="P143" s="1"/>
    </row>
    <row r="144" spans="2:16" x14ac:dyDescent="0.2">
      <c r="B144" s="20">
        <v>8.3333000000000004E-2</v>
      </c>
      <c r="C144" s="21">
        <v>0.68064899999999995</v>
      </c>
      <c r="D144" s="22">
        <v>0.44072600000000001</v>
      </c>
      <c r="F144" s="20">
        <v>11.083333</v>
      </c>
      <c r="G144" s="10">
        <v>6.1778E-2</v>
      </c>
      <c r="H144" s="22">
        <v>0</v>
      </c>
      <c r="J144" s="1"/>
      <c r="K144" s="1"/>
      <c r="L144" s="1"/>
      <c r="M144" s="1"/>
      <c r="N144" s="1"/>
      <c r="O144" s="1"/>
      <c r="P144" s="1"/>
    </row>
    <row r="145" spans="2:16" x14ac:dyDescent="0.2">
      <c r="B145" s="20">
        <v>8.3333000000000004E-2</v>
      </c>
      <c r="C145" s="21">
        <v>0.72611899999999996</v>
      </c>
      <c r="D145" s="22">
        <v>0.47603600000000001</v>
      </c>
      <c r="F145" s="20">
        <v>11.166667</v>
      </c>
      <c r="G145" s="10">
        <v>6.1907999999999998E-2</v>
      </c>
      <c r="H145" s="22">
        <v>0</v>
      </c>
      <c r="J145" s="1"/>
      <c r="K145" s="1"/>
      <c r="L145" s="1"/>
      <c r="M145" s="1"/>
      <c r="N145" s="1"/>
      <c r="O145" s="1"/>
      <c r="P145" s="1"/>
    </row>
    <row r="146" spans="2:16" x14ac:dyDescent="0.2">
      <c r="B146" s="20">
        <v>8.3333000000000004E-2</v>
      </c>
      <c r="C146" s="21">
        <v>0.77462600000000004</v>
      </c>
      <c r="D146" s="22">
        <v>0.45437499999999997</v>
      </c>
      <c r="F146" s="20">
        <v>11.25</v>
      </c>
      <c r="G146" s="10">
        <v>6.2038000000000003E-2</v>
      </c>
      <c r="H146" s="22">
        <v>0</v>
      </c>
      <c r="J146" s="1"/>
      <c r="K146" s="1"/>
      <c r="L146" s="1"/>
      <c r="M146" s="1"/>
      <c r="N146" s="1"/>
      <c r="O146" s="1"/>
      <c r="P146" s="1"/>
    </row>
    <row r="147" spans="2:16" x14ac:dyDescent="0.2">
      <c r="B147" s="20">
        <v>8.3333000000000004E-2</v>
      </c>
      <c r="C147" s="21">
        <v>0.82637400000000005</v>
      </c>
      <c r="D147" s="22">
        <v>0.35450700000000002</v>
      </c>
      <c r="F147" s="20">
        <v>11.333333</v>
      </c>
      <c r="G147" s="10">
        <v>6.2296999999999998E-2</v>
      </c>
      <c r="H147" s="22">
        <v>0</v>
      </c>
      <c r="J147" s="1"/>
      <c r="K147" s="1"/>
      <c r="L147" s="1"/>
      <c r="M147" s="1"/>
      <c r="N147" s="1"/>
      <c r="O147" s="1"/>
      <c r="P147" s="1"/>
    </row>
    <row r="148" spans="2:16" x14ac:dyDescent="0.2">
      <c r="B148" s="20">
        <v>8.3333000000000004E-2</v>
      </c>
      <c r="C148" s="21">
        <v>0.881579</v>
      </c>
      <c r="D148" s="22">
        <v>0.227772</v>
      </c>
      <c r="F148" s="20">
        <v>11.416667</v>
      </c>
      <c r="G148" s="10">
        <v>6.2559000000000003E-2</v>
      </c>
      <c r="H148" s="22">
        <v>0</v>
      </c>
      <c r="J148" s="1"/>
      <c r="K148" s="1"/>
      <c r="L148" s="1"/>
      <c r="M148" s="1"/>
      <c r="N148" s="1"/>
      <c r="O148" s="1"/>
      <c r="P148" s="1"/>
    </row>
    <row r="149" spans="2:16" x14ac:dyDescent="0.2">
      <c r="B149" s="20">
        <v>8.3333000000000004E-2</v>
      </c>
      <c r="C149" s="21">
        <v>0.94047099999999995</v>
      </c>
      <c r="D149" s="22">
        <v>0.16959199999999999</v>
      </c>
      <c r="F149" s="20">
        <v>11.5</v>
      </c>
      <c r="G149" s="10">
        <v>6.2562999999999994E-2</v>
      </c>
      <c r="H149" s="22">
        <v>0</v>
      </c>
      <c r="J149" s="1"/>
      <c r="K149" s="1"/>
      <c r="L149" s="1"/>
      <c r="M149" s="1"/>
      <c r="N149" s="1"/>
      <c r="O149" s="1"/>
      <c r="P149" s="1"/>
    </row>
    <row r="150" spans="2:16" x14ac:dyDescent="0.2">
      <c r="B150" s="20">
        <v>8.3333000000000004E-2</v>
      </c>
      <c r="C150" s="21">
        <v>1.003298</v>
      </c>
      <c r="D150" s="22">
        <v>0.14021400000000001</v>
      </c>
      <c r="F150" s="20">
        <v>11.583333</v>
      </c>
      <c r="G150" s="10">
        <v>6.4671000000000006E-2</v>
      </c>
      <c r="H150" s="22">
        <v>0</v>
      </c>
      <c r="J150" s="1"/>
      <c r="K150" s="1"/>
      <c r="L150" s="1"/>
      <c r="M150" s="1"/>
      <c r="N150" s="1"/>
      <c r="O150" s="1"/>
      <c r="P150" s="1"/>
    </row>
    <row r="151" spans="2:16" x14ac:dyDescent="0.2">
      <c r="B151" s="20">
        <v>8.3333000000000004E-2</v>
      </c>
      <c r="C151" s="21">
        <v>1.070322</v>
      </c>
      <c r="D151" s="22">
        <v>9.2432E-2</v>
      </c>
      <c r="F151" s="20">
        <v>11.666667</v>
      </c>
      <c r="G151" s="10">
        <v>6.4831E-2</v>
      </c>
      <c r="H151" s="22">
        <v>0</v>
      </c>
      <c r="J151" s="1"/>
      <c r="K151" s="1"/>
      <c r="L151" s="1"/>
      <c r="M151" s="1"/>
      <c r="N151" s="1"/>
      <c r="O151" s="1"/>
      <c r="P151" s="1"/>
    </row>
    <row r="152" spans="2:16" x14ac:dyDescent="0.2">
      <c r="B152" s="20">
        <v>8.3333000000000004E-2</v>
      </c>
      <c r="C152" s="21">
        <v>1.141823</v>
      </c>
      <c r="D152" s="22">
        <v>6.6617999999999997E-2</v>
      </c>
      <c r="F152" s="20">
        <v>11.75</v>
      </c>
      <c r="G152" s="10">
        <v>6.4990999999999993E-2</v>
      </c>
      <c r="H152" s="22">
        <v>0</v>
      </c>
      <c r="J152" s="1"/>
      <c r="K152" s="1"/>
      <c r="L152" s="1"/>
      <c r="M152" s="1"/>
      <c r="N152" s="1"/>
      <c r="O152" s="1"/>
      <c r="P152" s="1"/>
    </row>
    <row r="153" spans="2:16" x14ac:dyDescent="0.2">
      <c r="B153" s="20">
        <v>8.3333000000000004E-2</v>
      </c>
      <c r="C153" s="21">
        <v>1.2181010000000001</v>
      </c>
      <c r="D153" s="22">
        <v>0.161471</v>
      </c>
      <c r="F153" s="20">
        <v>11.833333</v>
      </c>
      <c r="G153" s="10">
        <v>6.3806000000000002E-2</v>
      </c>
      <c r="H153" s="22">
        <v>0</v>
      </c>
      <c r="J153" s="1"/>
      <c r="K153" s="1"/>
      <c r="L153" s="1"/>
      <c r="M153" s="1"/>
      <c r="N153" s="1"/>
      <c r="O153" s="1"/>
      <c r="P153" s="1"/>
    </row>
    <row r="154" spans="2:16" x14ac:dyDescent="0.2">
      <c r="B154" s="20">
        <v>8.3333000000000004E-2</v>
      </c>
      <c r="C154" s="21">
        <v>1.2994749999999999</v>
      </c>
      <c r="D154" s="22">
        <v>0.18601599999999999</v>
      </c>
      <c r="F154" s="20">
        <v>11.916667</v>
      </c>
      <c r="G154" s="10">
        <v>6.3947000000000004E-2</v>
      </c>
      <c r="H154" s="22">
        <v>0</v>
      </c>
      <c r="J154" s="1"/>
      <c r="K154" s="1"/>
      <c r="L154" s="1"/>
      <c r="M154" s="1"/>
      <c r="N154" s="1"/>
      <c r="O154" s="1"/>
      <c r="P154" s="1"/>
    </row>
    <row r="155" spans="2:16" x14ac:dyDescent="0.2">
      <c r="B155" s="20">
        <v>8.3333000000000004E-2</v>
      </c>
      <c r="C155" s="21">
        <v>1.3862840000000001</v>
      </c>
      <c r="D155" s="22">
        <v>0.20127300000000001</v>
      </c>
      <c r="F155" s="20">
        <v>12</v>
      </c>
      <c r="G155" s="10">
        <v>6.4088999999999993E-2</v>
      </c>
      <c r="H155" s="22">
        <v>0</v>
      </c>
      <c r="J155" s="1"/>
      <c r="K155" s="1"/>
      <c r="L155" s="1"/>
      <c r="M155" s="1"/>
      <c r="N155" s="1"/>
      <c r="O155" s="1"/>
      <c r="P155" s="1"/>
    </row>
    <row r="156" spans="2:16" x14ac:dyDescent="0.2">
      <c r="B156" s="20">
        <v>8.3333000000000004E-2</v>
      </c>
      <c r="C156" s="21">
        <v>1.478893</v>
      </c>
      <c r="D156" s="22">
        <v>0.21382300000000001</v>
      </c>
      <c r="F156" s="20">
        <v>12.083333</v>
      </c>
      <c r="G156" s="10">
        <v>6.0796000000000003E-2</v>
      </c>
      <c r="H156" s="22">
        <v>0</v>
      </c>
      <c r="J156" s="1"/>
      <c r="K156" s="1"/>
      <c r="L156" s="1"/>
      <c r="M156" s="1"/>
      <c r="N156" s="1"/>
      <c r="O156" s="1"/>
      <c r="P156" s="1"/>
    </row>
    <row r="157" spans="2:16" x14ac:dyDescent="0.2">
      <c r="B157" s="20">
        <v>8.3333000000000004E-2</v>
      </c>
      <c r="C157" s="21">
        <v>1.577688</v>
      </c>
      <c r="D157" s="22">
        <v>0.22296099999999999</v>
      </c>
      <c r="F157" s="20">
        <v>12.166667</v>
      </c>
      <c r="G157" s="10">
        <v>6.089E-2</v>
      </c>
      <c r="H157" s="22">
        <v>0</v>
      </c>
      <c r="J157" s="1"/>
      <c r="K157" s="1"/>
      <c r="L157" s="1"/>
      <c r="M157" s="1"/>
      <c r="N157" s="1"/>
      <c r="O157" s="1"/>
      <c r="P157" s="1"/>
    </row>
    <row r="158" spans="2:16" x14ac:dyDescent="0.2">
      <c r="B158" s="20">
        <v>8.3333000000000004E-2</v>
      </c>
      <c r="C158" s="21">
        <v>1.683084</v>
      </c>
      <c r="D158" s="22">
        <v>0.22772100000000001</v>
      </c>
      <c r="F158" s="20">
        <v>12.25</v>
      </c>
      <c r="G158" s="10">
        <v>6.0984999999999998E-2</v>
      </c>
      <c r="H158" s="22">
        <v>0</v>
      </c>
      <c r="J158" s="1"/>
      <c r="K158" s="1"/>
      <c r="L158" s="1"/>
      <c r="M158" s="1"/>
      <c r="N158" s="1"/>
      <c r="O158" s="1"/>
      <c r="P158" s="1"/>
    </row>
    <row r="159" spans="2:16" x14ac:dyDescent="0.2">
      <c r="B159" s="20">
        <v>8.3333000000000004E-2</v>
      </c>
      <c r="C159" s="21">
        <v>1.79552</v>
      </c>
      <c r="D159" s="22">
        <v>0.22947100000000001</v>
      </c>
      <c r="F159" s="20">
        <v>12.333333</v>
      </c>
      <c r="G159" s="10">
        <v>6.1358999999999997E-2</v>
      </c>
      <c r="H159" s="22">
        <v>0</v>
      </c>
      <c r="J159" s="1"/>
      <c r="K159" s="1"/>
      <c r="L159" s="1"/>
      <c r="M159" s="1"/>
      <c r="N159" s="1"/>
      <c r="O159" s="1"/>
      <c r="P159" s="1"/>
    </row>
    <row r="160" spans="2:16" x14ac:dyDescent="0.2">
      <c r="B160" s="20">
        <v>8.3333000000000004E-2</v>
      </c>
      <c r="C160" s="21">
        <v>1.915467</v>
      </c>
      <c r="D160" s="22">
        <v>0.22994300000000001</v>
      </c>
      <c r="F160" s="20">
        <v>12.416667</v>
      </c>
      <c r="G160" s="10">
        <v>6.1316000000000002E-2</v>
      </c>
      <c r="H160" s="22">
        <v>0</v>
      </c>
      <c r="J160" s="1"/>
      <c r="K160" s="1"/>
      <c r="L160" s="1"/>
      <c r="M160" s="1"/>
      <c r="N160" s="1"/>
      <c r="O160" s="1"/>
      <c r="P160" s="1"/>
    </row>
    <row r="161" spans="2:16" x14ac:dyDescent="0.2">
      <c r="B161" s="20">
        <v>8.3333000000000004E-2</v>
      </c>
      <c r="C161" s="21">
        <v>2.0434269999999999</v>
      </c>
      <c r="D161" s="22">
        <v>0.23003999999999999</v>
      </c>
      <c r="F161" s="20">
        <v>12.5</v>
      </c>
      <c r="G161" s="10">
        <v>6.1554999999999999E-2</v>
      </c>
      <c r="H161" s="22">
        <v>0</v>
      </c>
      <c r="J161" s="1"/>
      <c r="K161" s="1"/>
      <c r="L161" s="1"/>
      <c r="M161" s="1"/>
      <c r="N161" s="1"/>
      <c r="O161" s="1"/>
      <c r="P161" s="1"/>
    </row>
    <row r="162" spans="2:16" x14ac:dyDescent="0.2">
      <c r="B162" s="20"/>
      <c r="C162" s="21"/>
      <c r="D162" s="22"/>
      <c r="F162" s="20">
        <v>12.583333</v>
      </c>
      <c r="G162" s="10">
        <v>6.3511999999999999E-2</v>
      </c>
      <c r="H162" s="22">
        <v>0</v>
      </c>
      <c r="J162" s="1"/>
      <c r="K162" s="1"/>
      <c r="L162" s="1"/>
      <c r="M162" s="1"/>
      <c r="N162" s="1"/>
      <c r="O162" s="1"/>
      <c r="P162" s="1"/>
    </row>
    <row r="163" spans="2:16" x14ac:dyDescent="0.2">
      <c r="B163" s="20">
        <v>9.1952000000000006E-2</v>
      </c>
      <c r="C163" s="21">
        <v>0.461918</v>
      </c>
      <c r="D163" s="22">
        <v>0.23045099999999999</v>
      </c>
      <c r="F163" s="20">
        <v>12.666667</v>
      </c>
      <c r="G163" s="10">
        <v>6.3634999999999997E-2</v>
      </c>
      <c r="H163" s="22">
        <v>0</v>
      </c>
      <c r="J163" s="1"/>
      <c r="K163" s="1"/>
      <c r="L163" s="1"/>
      <c r="M163" s="1"/>
      <c r="N163" s="1"/>
      <c r="O163" s="1"/>
      <c r="P163" s="1"/>
    </row>
    <row r="164" spans="2:16" x14ac:dyDescent="0.2">
      <c r="B164" s="20">
        <v>9.1952000000000006E-2</v>
      </c>
      <c r="C164" s="21">
        <v>0.49277599999999999</v>
      </c>
      <c r="D164" s="22">
        <v>0.23316300000000001</v>
      </c>
      <c r="F164" s="20"/>
      <c r="G164" s="10">
        <v>6.3634999999999997E-2</v>
      </c>
      <c r="H164" s="22">
        <v>0</v>
      </c>
      <c r="J164" s="1"/>
      <c r="K164" s="1"/>
      <c r="L164" s="1"/>
      <c r="M164" s="1"/>
      <c r="N164" s="1"/>
      <c r="O164" s="1"/>
      <c r="P164" s="1"/>
    </row>
    <row r="165" spans="2:16" ht="13.5" thickBot="1" x14ac:dyDescent="0.25">
      <c r="B165" s="20">
        <v>9.1952000000000006E-2</v>
      </c>
      <c r="C165" s="21">
        <v>0.52569500000000002</v>
      </c>
      <c r="D165" s="22">
        <v>0.24517900000000001</v>
      </c>
      <c r="F165" s="24"/>
      <c r="G165" s="25"/>
      <c r="H165" s="26"/>
      <c r="J165" s="1"/>
      <c r="K165" s="1"/>
      <c r="L165" s="1"/>
      <c r="M165" s="1"/>
      <c r="N165" s="1"/>
      <c r="O165" s="1"/>
      <c r="P165" s="1"/>
    </row>
    <row r="166" spans="2:16" x14ac:dyDescent="0.2">
      <c r="B166" s="20">
        <v>9.1952000000000006E-2</v>
      </c>
      <c r="C166" s="21">
        <v>0.56081400000000003</v>
      </c>
      <c r="D166" s="22">
        <v>0.27927200000000002</v>
      </c>
      <c r="J166" s="1"/>
      <c r="K166" s="1"/>
      <c r="L166" s="1"/>
      <c r="M166" s="1"/>
      <c r="N166" s="1"/>
      <c r="O166" s="1"/>
      <c r="P166" s="1"/>
    </row>
    <row r="167" spans="2:16" x14ac:dyDescent="0.2">
      <c r="B167" s="20">
        <v>9.1952000000000006E-2</v>
      </c>
      <c r="C167" s="21">
        <v>0.59827799999999998</v>
      </c>
      <c r="D167" s="22">
        <v>0.33566000000000001</v>
      </c>
      <c r="J167" s="1"/>
      <c r="K167" s="1"/>
      <c r="L167" s="1"/>
      <c r="M167" s="1"/>
      <c r="N167" s="1"/>
      <c r="O167" s="1"/>
      <c r="P167" s="1"/>
    </row>
    <row r="168" spans="2:16" x14ac:dyDescent="0.2">
      <c r="B168" s="20">
        <v>9.1952000000000006E-2</v>
      </c>
      <c r="C168" s="21">
        <v>0.63824499999999995</v>
      </c>
      <c r="D168" s="22">
        <v>0.39558900000000002</v>
      </c>
      <c r="J168" s="1"/>
      <c r="K168" s="1"/>
      <c r="L168" s="1"/>
      <c r="M168" s="1"/>
      <c r="N168" s="1"/>
      <c r="O168" s="1"/>
      <c r="P168" s="1"/>
    </row>
    <row r="169" spans="2:16" x14ac:dyDescent="0.2">
      <c r="B169" s="20">
        <v>9.1952000000000006E-2</v>
      </c>
      <c r="C169" s="21">
        <v>0.68088199999999999</v>
      </c>
      <c r="D169" s="22">
        <v>0.45577299999999998</v>
      </c>
      <c r="J169" s="1"/>
      <c r="K169" s="1"/>
      <c r="L169" s="1"/>
      <c r="M169" s="1"/>
      <c r="N169" s="1"/>
      <c r="O169" s="1"/>
      <c r="P169" s="1"/>
    </row>
    <row r="170" spans="2:16" x14ac:dyDescent="0.2">
      <c r="B170" s="20">
        <v>9.1952000000000006E-2</v>
      </c>
      <c r="C170" s="21">
        <v>0.72636800000000001</v>
      </c>
      <c r="D170" s="22">
        <v>0.48041099999999998</v>
      </c>
      <c r="J170" s="1"/>
      <c r="K170" s="1"/>
      <c r="L170" s="1"/>
      <c r="M170" s="1"/>
      <c r="N170" s="1"/>
      <c r="O170" s="1"/>
      <c r="P170" s="1"/>
    </row>
    <row r="171" spans="2:16" x14ac:dyDescent="0.2">
      <c r="B171" s="20">
        <v>9.1952000000000006E-2</v>
      </c>
      <c r="C171" s="21">
        <v>0.77489200000000003</v>
      </c>
      <c r="D171" s="22">
        <v>0.43610500000000002</v>
      </c>
      <c r="J171" s="1"/>
      <c r="K171" s="1"/>
      <c r="L171" s="1"/>
      <c r="M171" s="1"/>
      <c r="N171" s="1"/>
      <c r="O171" s="1"/>
      <c r="P171" s="1"/>
    </row>
    <row r="172" spans="2:16" x14ac:dyDescent="0.2">
      <c r="B172" s="20">
        <v>9.1952000000000006E-2</v>
      </c>
      <c r="C172" s="21">
        <v>0.82665699999999998</v>
      </c>
      <c r="D172" s="22">
        <v>0.32203700000000002</v>
      </c>
      <c r="J172" s="1"/>
      <c r="K172" s="1"/>
      <c r="L172" s="1"/>
      <c r="M172" s="1"/>
      <c r="N172" s="1"/>
      <c r="O172" s="1"/>
      <c r="P172" s="1"/>
    </row>
    <row r="173" spans="2:16" x14ac:dyDescent="0.2">
      <c r="B173" s="20">
        <v>9.1952000000000006E-2</v>
      </c>
      <c r="C173" s="21">
        <v>0.88188100000000003</v>
      </c>
      <c r="D173" s="22">
        <v>0.22315499999999999</v>
      </c>
      <c r="J173" s="1"/>
      <c r="K173" s="1"/>
      <c r="L173" s="1"/>
      <c r="M173" s="1"/>
      <c r="N173" s="1"/>
      <c r="O173" s="1"/>
      <c r="P173" s="1"/>
    </row>
    <row r="174" spans="2:16" x14ac:dyDescent="0.2">
      <c r="B174" s="20">
        <v>9.1952000000000006E-2</v>
      </c>
      <c r="C174" s="21">
        <v>0.94079400000000002</v>
      </c>
      <c r="D174" s="22">
        <v>0.17768500000000001</v>
      </c>
      <c r="J174" s="1"/>
      <c r="K174" s="1"/>
      <c r="L174" s="1"/>
      <c r="M174" s="1"/>
      <c r="N174" s="1"/>
      <c r="O174" s="1"/>
      <c r="P174" s="1"/>
    </row>
    <row r="175" spans="2:16" x14ac:dyDescent="0.2">
      <c r="B175" s="20">
        <v>9.1952000000000006E-2</v>
      </c>
      <c r="C175" s="21">
        <v>1.0036419999999999</v>
      </c>
      <c r="D175" s="22">
        <v>0.14919199999999999</v>
      </c>
      <c r="J175" s="1"/>
      <c r="K175" s="1"/>
      <c r="L175" s="1"/>
      <c r="M175" s="1"/>
      <c r="N175" s="1"/>
      <c r="O175" s="1"/>
      <c r="P175" s="1"/>
    </row>
    <row r="176" spans="2:16" x14ac:dyDescent="0.2">
      <c r="B176" s="20">
        <v>9.1952000000000006E-2</v>
      </c>
      <c r="C176" s="21">
        <v>1.070689</v>
      </c>
      <c r="D176" s="22">
        <v>9.9128999999999995E-2</v>
      </c>
      <c r="J176" s="1"/>
      <c r="K176" s="1"/>
      <c r="L176" s="1"/>
      <c r="M176" s="1"/>
      <c r="N176" s="1"/>
      <c r="O176" s="1"/>
      <c r="P176" s="1"/>
    </row>
    <row r="177" spans="2:16" x14ac:dyDescent="0.2">
      <c r="B177" s="20">
        <v>9.1952000000000006E-2</v>
      </c>
      <c r="C177" s="21">
        <v>1.142215</v>
      </c>
      <c r="D177" s="22">
        <v>6.3125000000000001E-2</v>
      </c>
      <c r="J177" s="1"/>
      <c r="K177" s="1"/>
      <c r="L177" s="1"/>
      <c r="M177" s="1"/>
      <c r="N177" s="1"/>
      <c r="O177" s="1"/>
      <c r="P177" s="1"/>
    </row>
    <row r="178" spans="2:16" x14ac:dyDescent="0.2">
      <c r="B178" s="20">
        <v>9.1952000000000006E-2</v>
      </c>
      <c r="C178" s="21">
        <v>1.2185189999999999</v>
      </c>
      <c r="D178" s="22">
        <v>0.15915899999999999</v>
      </c>
      <c r="J178" s="1"/>
      <c r="K178" s="1"/>
      <c r="L178" s="1"/>
      <c r="M178" s="1"/>
      <c r="N178" s="1"/>
      <c r="O178" s="1"/>
      <c r="P178" s="1"/>
    </row>
    <row r="179" spans="2:16" x14ac:dyDescent="0.2">
      <c r="B179" s="20">
        <v>9.1952000000000006E-2</v>
      </c>
      <c r="C179" s="21">
        <v>1.29992</v>
      </c>
      <c r="D179" s="22">
        <v>0.18470800000000001</v>
      </c>
      <c r="J179" s="1"/>
      <c r="K179" s="1"/>
      <c r="L179" s="1"/>
      <c r="M179" s="1"/>
      <c r="N179" s="1"/>
      <c r="O179" s="1"/>
      <c r="P179" s="1"/>
    </row>
    <row r="180" spans="2:16" x14ac:dyDescent="0.2">
      <c r="B180" s="20">
        <v>9.1952000000000006E-2</v>
      </c>
      <c r="C180" s="21">
        <v>1.3867590000000001</v>
      </c>
      <c r="D180" s="22">
        <v>0.199904</v>
      </c>
      <c r="J180" s="1"/>
      <c r="K180" s="1"/>
      <c r="L180" s="1"/>
      <c r="M180" s="1"/>
      <c r="N180" s="1"/>
      <c r="O180" s="1"/>
      <c r="P180" s="1"/>
    </row>
    <row r="181" spans="2:16" x14ac:dyDescent="0.2">
      <c r="B181" s="20">
        <v>9.1952000000000006E-2</v>
      </c>
      <c r="C181" s="21">
        <v>1.4794</v>
      </c>
      <c r="D181" s="22">
        <v>0.212587</v>
      </c>
      <c r="J181" s="1"/>
      <c r="K181" s="1"/>
      <c r="L181" s="1"/>
      <c r="M181" s="1"/>
      <c r="N181" s="1"/>
      <c r="O181" s="1"/>
      <c r="P181" s="1"/>
    </row>
    <row r="182" spans="2:16" x14ac:dyDescent="0.2">
      <c r="B182" s="20">
        <v>9.1952000000000006E-2</v>
      </c>
      <c r="C182" s="21">
        <v>1.5782290000000001</v>
      </c>
      <c r="D182" s="22">
        <v>0.222188</v>
      </c>
      <c r="J182" s="1"/>
      <c r="K182" s="1"/>
      <c r="L182" s="1"/>
      <c r="M182" s="1"/>
      <c r="N182" s="1"/>
      <c r="O182" s="1"/>
      <c r="P182" s="1"/>
    </row>
    <row r="183" spans="2:16" x14ac:dyDescent="0.2">
      <c r="B183" s="20">
        <v>9.1952000000000006E-2</v>
      </c>
      <c r="C183" s="21">
        <v>1.6836610000000001</v>
      </c>
      <c r="D183" s="22">
        <v>0.22737199999999999</v>
      </c>
      <c r="J183" s="1"/>
      <c r="K183" s="1"/>
      <c r="L183" s="1"/>
      <c r="M183" s="1"/>
      <c r="N183" s="1"/>
      <c r="O183" s="1"/>
      <c r="P183" s="1"/>
    </row>
    <row r="184" spans="2:16" x14ac:dyDescent="0.2">
      <c r="B184" s="20">
        <v>9.1952000000000006E-2</v>
      </c>
      <c r="C184" s="21">
        <v>1.796135</v>
      </c>
      <c r="D184" s="22">
        <v>0.229352</v>
      </c>
      <c r="J184" s="1"/>
      <c r="K184" s="1"/>
      <c r="L184" s="1"/>
      <c r="M184" s="1"/>
      <c r="N184" s="1"/>
      <c r="O184" s="1"/>
      <c r="P184" s="1"/>
    </row>
    <row r="185" spans="2:16" x14ac:dyDescent="0.2">
      <c r="B185" s="20">
        <v>9.1952000000000006E-2</v>
      </c>
      <c r="C185" s="21">
        <v>1.916123</v>
      </c>
      <c r="D185" s="22">
        <v>0.22991</v>
      </c>
      <c r="J185" s="1"/>
      <c r="K185" s="1"/>
      <c r="L185" s="1"/>
      <c r="M185" s="1"/>
      <c r="N185" s="1"/>
      <c r="O185" s="1"/>
      <c r="P185" s="1"/>
    </row>
    <row r="186" spans="2:16" x14ac:dyDescent="0.2">
      <c r="B186" s="20">
        <v>9.1952000000000006E-2</v>
      </c>
      <c r="C186" s="21">
        <v>2.044127</v>
      </c>
      <c r="D186" s="22">
        <v>0.23003100000000001</v>
      </c>
      <c r="J186" s="1"/>
      <c r="K186" s="1"/>
      <c r="L186" s="1"/>
      <c r="M186" s="1"/>
      <c r="N186" s="1"/>
      <c r="O186" s="1"/>
      <c r="P186" s="1"/>
    </row>
    <row r="187" spans="2:16" x14ac:dyDescent="0.2">
      <c r="B187" s="20">
        <v>9.1952000000000006E-2</v>
      </c>
      <c r="C187" s="21">
        <v>2.180682</v>
      </c>
      <c r="D187" s="22">
        <v>0.23005500000000001</v>
      </c>
      <c r="J187" s="1"/>
      <c r="K187" s="1"/>
      <c r="L187" s="1"/>
      <c r="M187" s="1"/>
      <c r="N187" s="1"/>
      <c r="O187" s="1"/>
      <c r="P187" s="1"/>
    </row>
    <row r="188" spans="2:16" x14ac:dyDescent="0.2">
      <c r="B188" s="20"/>
      <c r="C188" s="21"/>
      <c r="D188" s="22"/>
      <c r="J188" s="1"/>
      <c r="K188" s="1"/>
      <c r="L188" s="1"/>
      <c r="M188" s="1"/>
      <c r="N188" s="1"/>
      <c r="O188" s="1"/>
      <c r="P188" s="1"/>
    </row>
    <row r="189" spans="2:16" x14ac:dyDescent="0.2">
      <c r="B189" s="20">
        <v>0.10057099999999999</v>
      </c>
      <c r="C189" s="21">
        <v>0.433141</v>
      </c>
      <c r="D189" s="22">
        <v>0.23011200000000001</v>
      </c>
      <c r="J189" s="1"/>
      <c r="K189" s="1"/>
      <c r="L189" s="1"/>
      <c r="M189" s="1"/>
      <c r="N189" s="1"/>
      <c r="O189" s="1"/>
      <c r="P189" s="1"/>
    </row>
    <row r="190" spans="2:16" x14ac:dyDescent="0.2">
      <c r="B190" s="20">
        <v>0.10057099999999999</v>
      </c>
      <c r="C190" s="21">
        <v>0.46207700000000002</v>
      </c>
      <c r="D190" s="22">
        <v>0.23061699999999999</v>
      </c>
      <c r="J190" s="1"/>
      <c r="K190" s="1"/>
      <c r="L190" s="1"/>
      <c r="M190" s="1"/>
      <c r="N190" s="1"/>
      <c r="O190" s="1"/>
      <c r="P190" s="1"/>
    </row>
    <row r="191" spans="2:16" x14ac:dyDescent="0.2">
      <c r="B191" s="20">
        <v>0.10057099999999999</v>
      </c>
      <c r="C191" s="21">
        <v>0.49294500000000002</v>
      </c>
      <c r="D191" s="22">
        <v>0.23366700000000001</v>
      </c>
      <c r="J191" s="1"/>
      <c r="K191" s="1"/>
      <c r="L191" s="1"/>
      <c r="M191" s="1"/>
      <c r="N191" s="1"/>
      <c r="O191" s="1"/>
      <c r="P191" s="1"/>
    </row>
    <row r="192" spans="2:16" x14ac:dyDescent="0.2">
      <c r="B192" s="20">
        <v>0.10057099999999999</v>
      </c>
      <c r="C192" s="21">
        <v>0.52587600000000001</v>
      </c>
      <c r="D192" s="22">
        <v>0.24660599999999999</v>
      </c>
      <c r="J192" s="1"/>
      <c r="K192" s="1"/>
      <c r="L192" s="1"/>
      <c r="M192" s="1"/>
      <c r="N192" s="1"/>
      <c r="O192" s="1"/>
      <c r="P192" s="1"/>
    </row>
    <row r="193" spans="2:16" x14ac:dyDescent="0.2">
      <c r="B193" s="20">
        <v>0.10057099999999999</v>
      </c>
      <c r="C193" s="21">
        <v>0.561006</v>
      </c>
      <c r="D193" s="22">
        <v>0.28200500000000001</v>
      </c>
      <c r="J193" s="1"/>
      <c r="K193" s="1"/>
      <c r="L193" s="1"/>
      <c r="M193" s="1"/>
      <c r="N193" s="1"/>
      <c r="O193" s="1"/>
      <c r="P193" s="1"/>
    </row>
    <row r="194" spans="2:16" x14ac:dyDescent="0.2">
      <c r="B194" s="20">
        <v>0.10057099999999999</v>
      </c>
      <c r="C194" s="21">
        <v>0.59848299999999999</v>
      </c>
      <c r="D194" s="22">
        <v>0.339028</v>
      </c>
      <c r="J194" s="1"/>
      <c r="K194" s="1"/>
      <c r="L194" s="1"/>
      <c r="M194" s="1"/>
      <c r="N194" s="1"/>
      <c r="O194" s="1"/>
      <c r="P194" s="1"/>
    </row>
    <row r="195" spans="2:16" x14ac:dyDescent="0.2">
      <c r="B195" s="20">
        <v>0.10057099999999999</v>
      </c>
      <c r="C195" s="21">
        <v>0.63846400000000003</v>
      </c>
      <c r="D195" s="22">
        <v>0.40121200000000001</v>
      </c>
      <c r="J195" s="1"/>
      <c r="K195" s="1"/>
      <c r="L195" s="1"/>
      <c r="M195" s="1"/>
      <c r="N195" s="1"/>
      <c r="O195" s="1"/>
      <c r="P195" s="1"/>
    </row>
    <row r="196" spans="2:16" x14ac:dyDescent="0.2">
      <c r="B196" s="20">
        <v>0.10057099999999999</v>
      </c>
      <c r="C196" s="21">
        <v>0.68111600000000005</v>
      </c>
      <c r="D196" s="22">
        <v>0.46164500000000003</v>
      </c>
      <c r="J196" s="1"/>
      <c r="K196" s="1"/>
      <c r="L196" s="1"/>
      <c r="M196" s="1"/>
      <c r="N196" s="1"/>
      <c r="O196" s="1"/>
      <c r="P196" s="1"/>
    </row>
    <row r="197" spans="2:16" x14ac:dyDescent="0.2">
      <c r="B197" s="20">
        <v>0.10057099999999999</v>
      </c>
      <c r="C197" s="21">
        <v>0.72661699999999996</v>
      </c>
      <c r="D197" s="22">
        <v>0.47283999999999998</v>
      </c>
      <c r="J197" s="1"/>
      <c r="K197" s="1"/>
      <c r="L197" s="1"/>
      <c r="M197" s="1"/>
      <c r="N197" s="1"/>
      <c r="O197" s="1"/>
      <c r="P197" s="1"/>
    </row>
    <row r="198" spans="2:16" x14ac:dyDescent="0.2">
      <c r="B198" s="20">
        <v>0.10057099999999999</v>
      </c>
      <c r="C198" s="21">
        <v>0.77515699999999998</v>
      </c>
      <c r="D198" s="22">
        <v>0.41396100000000002</v>
      </c>
      <c r="J198" s="1"/>
      <c r="K198" s="1"/>
      <c r="L198" s="1"/>
      <c r="M198" s="1"/>
      <c r="N198" s="1"/>
      <c r="O198" s="1"/>
      <c r="P198" s="1"/>
    </row>
    <row r="199" spans="2:16" x14ac:dyDescent="0.2">
      <c r="B199" s="20">
        <v>0.10057099999999999</v>
      </c>
      <c r="C199" s="21">
        <v>0.82694000000000001</v>
      </c>
      <c r="D199" s="22">
        <v>0.3039</v>
      </c>
      <c r="J199" s="1"/>
      <c r="K199" s="1"/>
      <c r="L199" s="1"/>
      <c r="M199" s="1"/>
      <c r="N199" s="1"/>
      <c r="O199" s="1"/>
      <c r="P199" s="1"/>
    </row>
    <row r="200" spans="2:16" x14ac:dyDescent="0.2">
      <c r="B200" s="20">
        <v>0.10057099999999999</v>
      </c>
      <c r="C200" s="21">
        <v>0.88218300000000005</v>
      </c>
      <c r="D200" s="22">
        <v>0.229355</v>
      </c>
      <c r="J200" s="1"/>
      <c r="K200" s="1"/>
      <c r="L200" s="1"/>
      <c r="M200" s="1"/>
      <c r="N200" s="1"/>
      <c r="O200" s="1"/>
      <c r="P200" s="1"/>
    </row>
    <row r="201" spans="2:16" x14ac:dyDescent="0.2">
      <c r="B201" s="20">
        <v>0.10057099999999999</v>
      </c>
      <c r="C201" s="21">
        <v>0.94111599999999995</v>
      </c>
      <c r="D201" s="22">
        <v>0.193828</v>
      </c>
      <c r="J201" s="1"/>
      <c r="K201" s="1"/>
      <c r="L201" s="1"/>
      <c r="M201" s="1"/>
      <c r="N201" s="1"/>
      <c r="O201" s="1"/>
      <c r="P201" s="1"/>
    </row>
    <row r="202" spans="2:16" x14ac:dyDescent="0.2">
      <c r="B202" s="20">
        <v>0.10057099999999999</v>
      </c>
      <c r="C202" s="21">
        <v>1.003986</v>
      </c>
      <c r="D202" s="22">
        <v>0.158474</v>
      </c>
      <c r="J202" s="1"/>
      <c r="K202" s="1"/>
      <c r="L202" s="1"/>
      <c r="M202" s="1"/>
      <c r="N202" s="1"/>
      <c r="O202" s="1"/>
      <c r="P202" s="1"/>
    </row>
    <row r="203" spans="2:16" x14ac:dyDescent="0.2">
      <c r="B203" s="20">
        <v>0.10057099999999999</v>
      </c>
      <c r="C203" s="21">
        <v>1.071056</v>
      </c>
      <c r="D203" s="22">
        <v>0.102905</v>
      </c>
      <c r="J203" s="1"/>
      <c r="K203" s="1"/>
      <c r="L203" s="1"/>
      <c r="M203" s="1"/>
      <c r="N203" s="1"/>
      <c r="O203" s="1"/>
      <c r="P203" s="1"/>
    </row>
    <row r="204" spans="2:16" x14ac:dyDescent="0.2">
      <c r="B204" s="20">
        <v>0.10057099999999999</v>
      </c>
      <c r="C204" s="21">
        <v>1.142606</v>
      </c>
      <c r="D204" s="22">
        <v>6.5761E-2</v>
      </c>
      <c r="J204" s="1"/>
      <c r="K204" s="1"/>
      <c r="L204" s="1"/>
      <c r="M204" s="1"/>
      <c r="N204" s="1"/>
      <c r="O204" s="1"/>
      <c r="P204" s="1"/>
    </row>
    <row r="205" spans="2:16" x14ac:dyDescent="0.2">
      <c r="B205" s="20">
        <v>0.10057099999999999</v>
      </c>
      <c r="C205" s="21">
        <v>1.218936</v>
      </c>
      <c r="D205" s="22">
        <v>0.15828600000000001</v>
      </c>
      <c r="J205" s="1"/>
      <c r="K205" s="1"/>
      <c r="L205" s="1"/>
      <c r="M205" s="1"/>
      <c r="N205" s="1"/>
      <c r="O205" s="1"/>
      <c r="P205" s="1"/>
    </row>
    <row r="206" spans="2:16" x14ac:dyDescent="0.2">
      <c r="B206" s="20">
        <v>0.10057099999999999</v>
      </c>
      <c r="C206" s="21">
        <v>1.3003659999999999</v>
      </c>
      <c r="D206" s="22">
        <v>0.18435199999999999</v>
      </c>
      <c r="J206" s="1"/>
      <c r="K206" s="1"/>
      <c r="L206" s="1"/>
      <c r="M206" s="1"/>
      <c r="N206" s="1"/>
      <c r="O206" s="1"/>
      <c r="P206" s="1"/>
    </row>
    <row r="207" spans="2:16" x14ac:dyDescent="0.2">
      <c r="B207" s="20">
        <v>0.10057099999999999</v>
      </c>
      <c r="C207" s="21">
        <v>1.387235</v>
      </c>
      <c r="D207" s="22">
        <v>0.19919799999999999</v>
      </c>
      <c r="J207" s="1"/>
      <c r="K207" s="1"/>
      <c r="L207" s="1"/>
      <c r="M207" s="1"/>
      <c r="N207" s="1"/>
      <c r="O207" s="1"/>
      <c r="P207" s="1"/>
    </row>
    <row r="208" spans="2:16" x14ac:dyDescent="0.2">
      <c r="B208" s="20">
        <v>0.10057099999999999</v>
      </c>
      <c r="C208" s="21">
        <v>1.4799070000000001</v>
      </c>
      <c r="D208" s="22">
        <v>0.21171100000000001</v>
      </c>
      <c r="J208" s="1"/>
      <c r="K208" s="1"/>
      <c r="L208" s="1"/>
      <c r="M208" s="1"/>
      <c r="N208" s="1"/>
      <c r="O208" s="1"/>
      <c r="P208" s="1"/>
    </row>
    <row r="209" spans="2:16" x14ac:dyDescent="0.2">
      <c r="B209" s="20">
        <v>0.10057099999999999</v>
      </c>
      <c r="C209" s="21">
        <v>1.57877</v>
      </c>
      <c r="D209" s="22">
        <v>0.22159999999999999</v>
      </c>
      <c r="J209" s="1"/>
      <c r="K209" s="1"/>
      <c r="L209" s="1"/>
      <c r="M209" s="1"/>
      <c r="N209" s="1"/>
      <c r="O209" s="1"/>
      <c r="P209" s="1"/>
    </row>
    <row r="210" spans="2:16" x14ac:dyDescent="0.2">
      <c r="B210" s="20">
        <v>0.10057099999999999</v>
      </c>
      <c r="C210" s="21">
        <v>1.6842379999999999</v>
      </c>
      <c r="D210" s="22">
        <v>0.227106</v>
      </c>
      <c r="J210" s="1"/>
      <c r="K210" s="1"/>
      <c r="L210" s="1"/>
      <c r="M210" s="1"/>
      <c r="N210" s="1"/>
      <c r="O210" s="1"/>
      <c r="P210" s="1"/>
    </row>
    <row r="211" spans="2:16" x14ac:dyDescent="0.2">
      <c r="B211" s="20">
        <v>0.10057099999999999</v>
      </c>
      <c r="C211" s="21">
        <v>1.796751</v>
      </c>
      <c r="D211" s="22">
        <v>0.22926199999999999</v>
      </c>
      <c r="J211" s="1"/>
      <c r="K211" s="1"/>
      <c r="L211" s="1"/>
      <c r="M211" s="1"/>
      <c r="N211" s="1"/>
      <c r="O211" s="1"/>
      <c r="P211" s="1"/>
    </row>
    <row r="212" spans="2:16" x14ac:dyDescent="0.2">
      <c r="B212" s="20">
        <v>0.10057099999999999</v>
      </c>
      <c r="C212" s="21">
        <v>1.9167799999999999</v>
      </c>
      <c r="D212" s="22">
        <v>0.22988600000000001</v>
      </c>
      <c r="J212" s="1"/>
      <c r="K212" s="1"/>
      <c r="L212" s="1"/>
      <c r="M212" s="1"/>
      <c r="N212" s="1"/>
      <c r="O212" s="1"/>
      <c r="P212" s="1"/>
    </row>
    <row r="213" spans="2:16" x14ac:dyDescent="0.2">
      <c r="B213" s="20">
        <v>0.10057099999999999</v>
      </c>
      <c r="C213" s="21">
        <v>2.0448279999999999</v>
      </c>
      <c r="D213" s="22">
        <v>0.23002600000000001</v>
      </c>
      <c r="J213" s="1"/>
      <c r="K213" s="1"/>
      <c r="L213" s="1"/>
      <c r="M213" s="1"/>
      <c r="N213" s="1"/>
      <c r="O213" s="1"/>
      <c r="P213" s="1"/>
    </row>
    <row r="214" spans="2:16" x14ac:dyDescent="0.2">
      <c r="B214" s="20">
        <v>0.10057099999999999</v>
      </c>
      <c r="C214" s="21">
        <v>2.1814300000000002</v>
      </c>
      <c r="D214" s="22">
        <v>0.23005500000000001</v>
      </c>
      <c r="J214" s="1"/>
      <c r="K214" s="1"/>
      <c r="L214" s="1"/>
      <c r="M214" s="1"/>
      <c r="N214" s="1"/>
      <c r="O214" s="1"/>
      <c r="P214" s="1"/>
    </row>
    <row r="215" spans="2:16" x14ac:dyDescent="0.2">
      <c r="B215" s="20">
        <v>0.10057099999999999</v>
      </c>
      <c r="C215" s="21">
        <v>2.3271570000000001</v>
      </c>
      <c r="D215" s="22">
        <v>0.23005500000000001</v>
      </c>
      <c r="J215" s="1"/>
      <c r="K215" s="1"/>
      <c r="L215" s="1"/>
      <c r="M215" s="1"/>
      <c r="N215" s="1"/>
      <c r="O215" s="1"/>
      <c r="P215" s="1"/>
    </row>
    <row r="216" spans="2:16" x14ac:dyDescent="0.2">
      <c r="B216" s="20"/>
      <c r="C216" s="21"/>
      <c r="D216" s="22"/>
      <c r="J216" s="1"/>
      <c r="K216" s="1"/>
      <c r="L216" s="1"/>
      <c r="M216" s="1"/>
      <c r="N216" s="1"/>
      <c r="O216" s="1"/>
      <c r="P216" s="1"/>
    </row>
    <row r="217" spans="2:16" x14ac:dyDescent="0.2">
      <c r="B217" s="20">
        <v>0.10918899999999999</v>
      </c>
      <c r="C217" s="21">
        <v>0.40615699999999999</v>
      </c>
      <c r="D217" s="22">
        <v>0.23006099999999999</v>
      </c>
      <c r="J217" s="1"/>
      <c r="K217" s="1"/>
      <c r="L217" s="1"/>
      <c r="M217" s="1"/>
      <c r="N217" s="1"/>
      <c r="O217" s="1"/>
      <c r="P217" s="1"/>
    </row>
    <row r="218" spans="2:16" x14ac:dyDescent="0.2">
      <c r="B218" s="20">
        <v>0.10918899999999999</v>
      </c>
      <c r="C218" s="21">
        <v>0.43329000000000001</v>
      </c>
      <c r="D218" s="22">
        <v>0.230129</v>
      </c>
      <c r="J218" s="1"/>
      <c r="K218" s="1"/>
      <c r="L218" s="1"/>
      <c r="M218" s="1"/>
      <c r="N218" s="1"/>
      <c r="O218" s="1"/>
      <c r="P218" s="1"/>
    </row>
    <row r="219" spans="2:16" x14ac:dyDescent="0.2">
      <c r="B219" s="20">
        <v>0.10918899999999999</v>
      </c>
      <c r="C219" s="21">
        <v>0.46223500000000001</v>
      </c>
      <c r="D219" s="22">
        <v>0.230658</v>
      </c>
      <c r="J219" s="1"/>
      <c r="K219" s="1"/>
      <c r="L219" s="1"/>
      <c r="M219" s="1"/>
      <c r="N219" s="1"/>
      <c r="O219" s="1"/>
      <c r="P219" s="1"/>
    </row>
    <row r="220" spans="2:16" x14ac:dyDescent="0.2">
      <c r="B220" s="20">
        <v>0.10918899999999999</v>
      </c>
      <c r="C220" s="21">
        <v>0.493114</v>
      </c>
      <c r="D220" s="22">
        <v>0.233739</v>
      </c>
      <c r="J220" s="1"/>
      <c r="K220" s="1"/>
      <c r="L220" s="1"/>
      <c r="M220" s="1"/>
      <c r="N220" s="1"/>
      <c r="O220" s="1"/>
      <c r="P220" s="1"/>
    </row>
    <row r="221" spans="2:16" x14ac:dyDescent="0.2">
      <c r="B221" s="20">
        <v>0.10918899999999999</v>
      </c>
      <c r="C221" s="21">
        <v>0.52605599999999997</v>
      </c>
      <c r="D221" s="22">
        <v>0.246641</v>
      </c>
      <c r="J221" s="1"/>
      <c r="K221" s="1"/>
      <c r="L221" s="1"/>
      <c r="M221" s="1"/>
      <c r="N221" s="1"/>
      <c r="O221" s="1"/>
      <c r="P221" s="1"/>
    </row>
    <row r="222" spans="2:16" x14ac:dyDescent="0.2">
      <c r="B222" s="20">
        <v>0.10918899999999999</v>
      </c>
      <c r="C222" s="21">
        <v>0.56119799999999997</v>
      </c>
      <c r="D222" s="22">
        <v>0.28164899999999998</v>
      </c>
      <c r="J222" s="1"/>
      <c r="K222" s="1"/>
      <c r="L222" s="1"/>
      <c r="M222" s="1"/>
      <c r="N222" s="1"/>
      <c r="O222" s="1"/>
      <c r="P222" s="1"/>
    </row>
    <row r="223" spans="2:16" x14ac:dyDescent="0.2">
      <c r="B223" s="20">
        <v>0.10918899999999999</v>
      </c>
      <c r="C223" s="21">
        <v>0.598688</v>
      </c>
      <c r="D223" s="22">
        <v>0.33760400000000002</v>
      </c>
      <c r="J223" s="1"/>
      <c r="K223" s="1"/>
      <c r="L223" s="1"/>
      <c r="M223" s="1"/>
      <c r="N223" s="1"/>
      <c r="O223" s="1"/>
      <c r="P223" s="1"/>
    </row>
    <row r="224" spans="2:16" x14ac:dyDescent="0.2">
      <c r="B224" s="20">
        <v>0.10918899999999999</v>
      </c>
      <c r="C224" s="21">
        <v>0.638683</v>
      </c>
      <c r="D224" s="22">
        <v>0.39855299999999999</v>
      </c>
      <c r="J224" s="1"/>
      <c r="K224" s="1"/>
      <c r="L224" s="1"/>
      <c r="M224" s="1"/>
      <c r="N224" s="1"/>
      <c r="O224" s="1"/>
      <c r="P224" s="1"/>
    </row>
    <row r="225" spans="2:16" x14ac:dyDescent="0.2">
      <c r="B225" s="20">
        <v>0.10918899999999999</v>
      </c>
      <c r="C225" s="21">
        <v>0.68134899999999998</v>
      </c>
      <c r="D225" s="22">
        <v>0.45361400000000002</v>
      </c>
      <c r="J225" s="1"/>
      <c r="K225" s="1"/>
      <c r="L225" s="1"/>
      <c r="M225" s="1"/>
      <c r="N225" s="1"/>
      <c r="O225" s="1"/>
      <c r="P225" s="1"/>
    </row>
    <row r="226" spans="2:16" x14ac:dyDescent="0.2">
      <c r="B226" s="20">
        <v>0.10918899999999999</v>
      </c>
      <c r="C226" s="21">
        <v>0.72686600000000001</v>
      </c>
      <c r="D226" s="22">
        <v>0.45452199999999998</v>
      </c>
      <c r="J226" s="1"/>
      <c r="K226" s="1"/>
      <c r="L226" s="1"/>
      <c r="M226" s="1"/>
      <c r="N226" s="1"/>
      <c r="O226" s="1"/>
      <c r="P226" s="1"/>
    </row>
    <row r="227" spans="2:16" x14ac:dyDescent="0.2">
      <c r="B227" s="20">
        <v>0.10918899999999999</v>
      </c>
      <c r="C227" s="21">
        <v>0.77542299999999997</v>
      </c>
      <c r="D227" s="22">
        <v>0.39462799999999998</v>
      </c>
      <c r="J227" s="1"/>
      <c r="K227" s="1"/>
      <c r="L227" s="1"/>
      <c r="M227" s="1"/>
      <c r="N227" s="1"/>
      <c r="O227" s="1"/>
      <c r="P227" s="1"/>
    </row>
    <row r="228" spans="2:16" x14ac:dyDescent="0.2">
      <c r="B228" s="20">
        <v>0.10918899999999999</v>
      </c>
      <c r="C228" s="21">
        <v>0.82722399999999996</v>
      </c>
      <c r="D228" s="22">
        <v>0.303647</v>
      </c>
      <c r="J228" s="1"/>
      <c r="K228" s="1"/>
      <c r="L228" s="1"/>
      <c r="M228" s="1"/>
      <c r="N228" s="1"/>
      <c r="O228" s="1"/>
      <c r="P228" s="1"/>
    </row>
    <row r="229" spans="2:16" x14ac:dyDescent="0.2">
      <c r="B229" s="20">
        <v>0.10918899999999999</v>
      </c>
      <c r="C229" s="21">
        <v>0.88248499999999996</v>
      </c>
      <c r="D229" s="22">
        <v>0.25281900000000002</v>
      </c>
      <c r="J229" s="1"/>
      <c r="K229" s="1"/>
      <c r="L229" s="1"/>
      <c r="M229" s="1"/>
      <c r="N229" s="1"/>
      <c r="O229" s="1"/>
      <c r="P229" s="1"/>
    </row>
    <row r="230" spans="2:16" x14ac:dyDescent="0.2">
      <c r="B230" s="20">
        <v>0.10918899999999999</v>
      </c>
      <c r="C230" s="21">
        <v>0.94143900000000003</v>
      </c>
      <c r="D230" s="22">
        <v>0.21850800000000001</v>
      </c>
      <c r="J230" s="1"/>
      <c r="K230" s="1"/>
      <c r="L230" s="1"/>
      <c r="M230" s="1"/>
      <c r="N230" s="1"/>
      <c r="O230" s="1"/>
      <c r="P230" s="1"/>
    </row>
    <row r="231" spans="2:16" x14ac:dyDescent="0.2">
      <c r="B231" s="20">
        <v>0.10918899999999999</v>
      </c>
      <c r="C231" s="21">
        <v>1.0043299999999999</v>
      </c>
      <c r="D231" s="22">
        <v>0.18405099999999999</v>
      </c>
      <c r="J231" s="1"/>
      <c r="K231" s="1"/>
      <c r="L231" s="1"/>
      <c r="M231" s="1"/>
      <c r="N231" s="1"/>
      <c r="O231" s="1"/>
      <c r="P231" s="1"/>
    </row>
    <row r="232" spans="2:16" x14ac:dyDescent="0.2">
      <c r="B232" s="20">
        <v>0.10918899999999999</v>
      </c>
      <c r="C232" s="21">
        <v>1.071423</v>
      </c>
      <c r="D232" s="22">
        <v>0.12762299999999999</v>
      </c>
      <c r="J232" s="1"/>
      <c r="K232" s="1"/>
      <c r="L232" s="1"/>
      <c r="M232" s="1"/>
      <c r="N232" s="1"/>
      <c r="O232" s="1"/>
      <c r="P232" s="1"/>
    </row>
    <row r="233" spans="2:16" x14ac:dyDescent="0.2">
      <c r="B233" s="20">
        <v>0.10918899999999999</v>
      </c>
      <c r="C233" s="21">
        <v>1.142998</v>
      </c>
      <c r="D233" s="22">
        <v>8.1506999999999996E-2</v>
      </c>
      <c r="J233" s="1"/>
      <c r="K233" s="1"/>
      <c r="L233" s="1"/>
      <c r="M233" s="1"/>
      <c r="N233" s="1"/>
      <c r="O233" s="1"/>
      <c r="P233" s="1"/>
    </row>
    <row r="234" spans="2:16" x14ac:dyDescent="0.2">
      <c r="B234" s="20">
        <v>0.10918899999999999</v>
      </c>
      <c r="C234" s="21">
        <v>1.219354</v>
      </c>
      <c r="D234" s="22">
        <v>0.15825400000000001</v>
      </c>
      <c r="J234" s="1"/>
      <c r="K234" s="1"/>
      <c r="L234" s="1"/>
      <c r="M234" s="1"/>
      <c r="N234" s="1"/>
      <c r="O234" s="1"/>
      <c r="P234" s="1"/>
    </row>
    <row r="235" spans="2:16" x14ac:dyDescent="0.2">
      <c r="B235" s="20">
        <v>0.10918899999999999</v>
      </c>
      <c r="C235" s="21">
        <v>1.3008109999999999</v>
      </c>
      <c r="D235" s="22">
        <v>0.18451200000000001</v>
      </c>
      <c r="J235" s="1"/>
      <c r="K235" s="1"/>
      <c r="L235" s="1"/>
      <c r="M235" s="1"/>
      <c r="N235" s="1"/>
      <c r="O235" s="1"/>
      <c r="P235" s="1"/>
    </row>
    <row r="236" spans="2:16" x14ac:dyDescent="0.2">
      <c r="B236" s="20">
        <v>0.10918899999999999</v>
      </c>
      <c r="C236" s="21">
        <v>1.38771</v>
      </c>
      <c r="D236" s="22">
        <v>0.19888700000000001</v>
      </c>
      <c r="J236" s="1"/>
      <c r="K236" s="1"/>
      <c r="L236" s="1"/>
      <c r="M236" s="1"/>
      <c r="N236" s="1"/>
      <c r="O236" s="1"/>
      <c r="P236" s="1"/>
    </row>
    <row r="237" spans="2:16" x14ac:dyDescent="0.2">
      <c r="B237" s="20">
        <v>0.10918899999999999</v>
      </c>
      <c r="C237" s="21">
        <v>1.4804139999999999</v>
      </c>
      <c r="D237" s="22">
        <v>0.211118</v>
      </c>
      <c r="J237" s="1"/>
      <c r="K237" s="1"/>
      <c r="L237" s="1"/>
      <c r="M237" s="1"/>
      <c r="N237" s="1"/>
      <c r="O237" s="1"/>
      <c r="P237" s="1"/>
    </row>
    <row r="238" spans="2:16" x14ac:dyDescent="0.2">
      <c r="B238" s="20">
        <v>0.10918899999999999</v>
      </c>
      <c r="C238" s="21">
        <v>1.5793109999999999</v>
      </c>
      <c r="D238" s="22">
        <v>0.22117999999999999</v>
      </c>
      <c r="J238" s="1"/>
      <c r="K238" s="1"/>
      <c r="L238" s="1"/>
      <c r="M238" s="1"/>
      <c r="N238" s="1"/>
      <c r="O238" s="1"/>
      <c r="P238" s="1"/>
    </row>
    <row r="239" spans="2:16" x14ac:dyDescent="0.2">
      <c r="B239" s="20">
        <v>0.10918899999999999</v>
      </c>
      <c r="C239" s="21">
        <v>1.684815</v>
      </c>
      <c r="D239" s="22">
        <v>0.22691500000000001</v>
      </c>
      <c r="J239" s="1"/>
      <c r="K239" s="1"/>
      <c r="L239" s="1"/>
      <c r="M239" s="1"/>
      <c r="N239" s="1"/>
      <c r="O239" s="1"/>
      <c r="P239" s="1"/>
    </row>
    <row r="240" spans="2:16" x14ac:dyDescent="0.2">
      <c r="B240" s="20">
        <v>0.10918899999999999</v>
      </c>
      <c r="C240" s="21">
        <v>1.7973669999999999</v>
      </c>
      <c r="D240" s="22">
        <v>0.22919700000000001</v>
      </c>
      <c r="J240" s="1"/>
      <c r="K240" s="1"/>
      <c r="L240" s="1"/>
      <c r="M240" s="1"/>
      <c r="N240" s="1"/>
      <c r="O240" s="1"/>
      <c r="P240" s="1"/>
    </row>
    <row r="241" spans="2:16" x14ac:dyDescent="0.2">
      <c r="B241" s="20">
        <v>0.10918899999999999</v>
      </c>
      <c r="C241" s="21">
        <v>1.9174370000000001</v>
      </c>
      <c r="D241" s="22">
        <v>0.22986799999999999</v>
      </c>
      <c r="J241" s="1"/>
      <c r="K241" s="1"/>
      <c r="L241" s="1"/>
      <c r="M241" s="1"/>
      <c r="N241" s="1"/>
      <c r="O241" s="1"/>
      <c r="P241" s="1"/>
    </row>
    <row r="242" spans="2:16" x14ac:dyDescent="0.2">
      <c r="B242" s="20">
        <v>0.10918899999999999</v>
      </c>
      <c r="C242" s="21">
        <v>2.0455290000000002</v>
      </c>
      <c r="D242" s="22">
        <v>0.230022</v>
      </c>
      <c r="J242" s="1"/>
      <c r="K242" s="1"/>
      <c r="L242" s="1"/>
      <c r="M242" s="1"/>
      <c r="N242" s="1"/>
      <c r="O242" s="1"/>
      <c r="P242" s="1"/>
    </row>
    <row r="243" spans="2:16" x14ac:dyDescent="0.2">
      <c r="B243" s="20">
        <v>0.10918899999999999</v>
      </c>
      <c r="C243" s="21">
        <v>2.182178</v>
      </c>
      <c r="D243" s="22">
        <v>0.23005500000000001</v>
      </c>
      <c r="J243" s="1"/>
      <c r="K243" s="1"/>
      <c r="L243" s="1"/>
      <c r="M243" s="1"/>
      <c r="N243" s="1"/>
      <c r="O243" s="1"/>
      <c r="P243" s="1"/>
    </row>
    <row r="244" spans="2:16" x14ac:dyDescent="0.2">
      <c r="B244" s="20">
        <v>0.10918899999999999</v>
      </c>
      <c r="C244" s="21">
        <v>2.3279550000000002</v>
      </c>
      <c r="D244" s="22">
        <v>0.23005500000000001</v>
      </c>
      <c r="J244" s="1"/>
      <c r="K244" s="1"/>
      <c r="L244" s="1"/>
      <c r="M244" s="1"/>
      <c r="N244" s="1"/>
      <c r="O244" s="1"/>
      <c r="P244" s="1"/>
    </row>
    <row r="245" spans="2:16" x14ac:dyDescent="0.2">
      <c r="B245" s="20">
        <v>0.10918899999999999</v>
      </c>
      <c r="C245" s="21">
        <v>2.4834710000000002</v>
      </c>
      <c r="D245" s="22">
        <v>0.23005500000000001</v>
      </c>
      <c r="J245" s="1"/>
      <c r="K245" s="1"/>
      <c r="L245" s="1"/>
      <c r="M245" s="1"/>
      <c r="N245" s="1"/>
      <c r="O245" s="1"/>
      <c r="P245" s="1"/>
    </row>
    <row r="246" spans="2:16" x14ac:dyDescent="0.2">
      <c r="B246" s="20"/>
      <c r="C246" s="21"/>
      <c r="D246" s="22"/>
      <c r="J246" s="1"/>
      <c r="K246" s="1"/>
      <c r="L246" s="1"/>
      <c r="M246" s="1"/>
      <c r="N246" s="1"/>
      <c r="O246" s="1"/>
      <c r="P246" s="1"/>
    </row>
    <row r="247" spans="2:16" x14ac:dyDescent="0.2">
      <c r="B247" s="20">
        <v>0.117808</v>
      </c>
      <c r="C247" s="21">
        <v>0.38085400000000003</v>
      </c>
      <c r="D247" s="22">
        <v>0.23005500000000001</v>
      </c>
      <c r="J247" s="1"/>
      <c r="K247" s="1"/>
      <c r="L247" s="1"/>
      <c r="M247" s="1"/>
      <c r="N247" s="1"/>
      <c r="O247" s="1"/>
      <c r="P247" s="1"/>
    </row>
    <row r="248" spans="2:16" x14ac:dyDescent="0.2">
      <c r="B248" s="20">
        <v>0.117808</v>
      </c>
      <c r="C248" s="21">
        <v>0.40629599999999999</v>
      </c>
      <c r="D248" s="22">
        <v>0.23006199999999999</v>
      </c>
      <c r="J248" s="1"/>
      <c r="K248" s="1"/>
      <c r="L248" s="1"/>
      <c r="M248" s="1"/>
      <c r="N248" s="1"/>
      <c r="O248" s="1"/>
      <c r="P248" s="1"/>
    </row>
    <row r="249" spans="2:16" x14ac:dyDescent="0.2">
      <c r="B249" s="20">
        <v>0.117808</v>
      </c>
      <c r="C249" s="21">
        <v>0.43343799999999999</v>
      </c>
      <c r="D249" s="22">
        <v>0.230128</v>
      </c>
      <c r="J249" s="1"/>
      <c r="K249" s="1"/>
      <c r="L249" s="1"/>
      <c r="M249" s="1"/>
      <c r="N249" s="1"/>
      <c r="O249" s="1"/>
      <c r="P249" s="1"/>
    </row>
    <row r="250" spans="2:16" x14ac:dyDescent="0.2">
      <c r="B250" s="20">
        <v>0.117808</v>
      </c>
      <c r="C250" s="21">
        <v>0.462393</v>
      </c>
      <c r="D250" s="22">
        <v>0.230624</v>
      </c>
      <c r="J250" s="1"/>
      <c r="K250" s="1"/>
      <c r="L250" s="1"/>
      <c r="M250" s="1"/>
      <c r="N250" s="1"/>
      <c r="O250" s="1"/>
      <c r="P250" s="1"/>
    </row>
    <row r="251" spans="2:16" x14ac:dyDescent="0.2">
      <c r="B251" s="20">
        <v>0.117808</v>
      </c>
      <c r="C251" s="21">
        <v>0.49328300000000003</v>
      </c>
      <c r="D251" s="22">
        <v>0.23349700000000001</v>
      </c>
      <c r="J251" s="1"/>
      <c r="K251" s="1"/>
      <c r="L251" s="1"/>
      <c r="M251" s="1"/>
      <c r="N251" s="1"/>
      <c r="O251" s="1"/>
      <c r="P251" s="1"/>
    </row>
    <row r="252" spans="2:16" x14ac:dyDescent="0.2">
      <c r="B252" s="20">
        <v>0.117808</v>
      </c>
      <c r="C252" s="21">
        <v>0.52623600000000004</v>
      </c>
      <c r="D252" s="22">
        <v>0.24559300000000001</v>
      </c>
      <c r="J252" s="1"/>
      <c r="K252" s="1"/>
      <c r="L252" s="1"/>
      <c r="M252" s="1"/>
      <c r="N252" s="1"/>
      <c r="O252" s="1"/>
      <c r="P252" s="1"/>
    </row>
    <row r="253" spans="2:16" x14ac:dyDescent="0.2">
      <c r="B253" s="20">
        <v>0.117808</v>
      </c>
      <c r="C253" s="21">
        <v>0.56139099999999997</v>
      </c>
      <c r="D253" s="22">
        <v>0.27882699999999999</v>
      </c>
      <c r="J253" s="1"/>
      <c r="K253" s="1"/>
      <c r="L253" s="1"/>
      <c r="M253" s="1"/>
      <c r="N253" s="1"/>
      <c r="O253" s="1"/>
      <c r="P253" s="1"/>
    </row>
    <row r="254" spans="2:16" x14ac:dyDescent="0.2">
      <c r="B254" s="20">
        <v>0.117808</v>
      </c>
      <c r="C254" s="21">
        <v>0.59889300000000001</v>
      </c>
      <c r="D254" s="22">
        <v>0.332092</v>
      </c>
      <c r="J254" s="1"/>
      <c r="K254" s="1"/>
      <c r="L254" s="1"/>
      <c r="M254" s="1"/>
      <c r="N254" s="1"/>
      <c r="O254" s="1"/>
      <c r="P254" s="1"/>
    </row>
    <row r="255" spans="2:16" x14ac:dyDescent="0.2">
      <c r="B255" s="20">
        <v>0.117808</v>
      </c>
      <c r="C255" s="21">
        <v>0.63890199999999997</v>
      </c>
      <c r="D255" s="22">
        <v>0.38347799999999999</v>
      </c>
      <c r="J255" s="1"/>
      <c r="K255" s="1"/>
      <c r="L255" s="1"/>
      <c r="M255" s="1"/>
      <c r="N255" s="1"/>
      <c r="O255" s="1"/>
      <c r="P255" s="1"/>
    </row>
    <row r="256" spans="2:16" x14ac:dyDescent="0.2">
      <c r="B256" s="20">
        <v>0.117808</v>
      </c>
      <c r="C256" s="21">
        <v>0.68158300000000005</v>
      </c>
      <c r="D256" s="22">
        <v>0.42382900000000001</v>
      </c>
      <c r="J256" s="1"/>
      <c r="K256" s="1"/>
      <c r="L256" s="1"/>
      <c r="M256" s="1"/>
      <c r="N256" s="1"/>
      <c r="O256" s="1"/>
      <c r="P256" s="1"/>
    </row>
    <row r="257" spans="2:16" x14ac:dyDescent="0.2">
      <c r="B257" s="20">
        <v>0.117808</v>
      </c>
      <c r="C257" s="21">
        <v>0.72711499999999996</v>
      </c>
      <c r="D257" s="22">
        <v>0.427597</v>
      </c>
      <c r="J257" s="1"/>
      <c r="K257" s="1"/>
      <c r="L257" s="1"/>
      <c r="M257" s="1"/>
      <c r="N257" s="1"/>
      <c r="O257" s="1"/>
      <c r="P257" s="1"/>
    </row>
    <row r="258" spans="2:16" x14ac:dyDescent="0.2">
      <c r="B258" s="20">
        <v>0.117808</v>
      </c>
      <c r="C258" s="21">
        <v>0.77568899999999996</v>
      </c>
      <c r="D258" s="22">
        <v>0.385986</v>
      </c>
      <c r="J258" s="1"/>
      <c r="K258" s="1"/>
      <c r="L258" s="1"/>
      <c r="M258" s="1"/>
      <c r="N258" s="1"/>
      <c r="O258" s="1"/>
      <c r="P258" s="1"/>
    </row>
    <row r="259" spans="2:16" x14ac:dyDescent="0.2">
      <c r="B259" s="20">
        <v>0.117808</v>
      </c>
      <c r="C259" s="21">
        <v>0.82750699999999999</v>
      </c>
      <c r="D259" s="22">
        <v>0.32577</v>
      </c>
      <c r="J259" s="1"/>
      <c r="K259" s="1"/>
      <c r="L259" s="1"/>
      <c r="M259" s="1"/>
      <c r="N259" s="1"/>
      <c r="O259" s="1"/>
      <c r="P259" s="1"/>
    </row>
    <row r="260" spans="2:16" x14ac:dyDescent="0.2">
      <c r="B260" s="20">
        <v>0.117808</v>
      </c>
      <c r="C260" s="21">
        <v>0.88278800000000002</v>
      </c>
      <c r="D260" s="22">
        <v>0.28464099999999998</v>
      </c>
      <c r="J260" s="1"/>
      <c r="K260" s="1"/>
      <c r="L260" s="1"/>
      <c r="M260" s="1"/>
      <c r="N260" s="1"/>
      <c r="O260" s="1"/>
      <c r="P260" s="1"/>
    </row>
    <row r="261" spans="2:16" x14ac:dyDescent="0.2">
      <c r="B261" s="20">
        <v>0.117808</v>
      </c>
      <c r="C261" s="21">
        <v>0.94176099999999996</v>
      </c>
      <c r="D261" s="22">
        <v>0.240566</v>
      </c>
      <c r="J261" s="1"/>
      <c r="K261" s="1"/>
      <c r="L261" s="1"/>
      <c r="M261" s="1"/>
      <c r="N261" s="1"/>
      <c r="O261" s="1"/>
      <c r="P261" s="1"/>
    </row>
    <row r="262" spans="2:16" x14ac:dyDescent="0.2">
      <c r="B262" s="20">
        <v>0.117808</v>
      </c>
      <c r="C262" s="21">
        <v>1.0046740000000001</v>
      </c>
      <c r="D262" s="22">
        <v>0.19580500000000001</v>
      </c>
      <c r="J262" s="1"/>
      <c r="K262" s="1"/>
      <c r="L262" s="1"/>
      <c r="M262" s="1"/>
      <c r="N262" s="1"/>
      <c r="O262" s="1"/>
      <c r="P262" s="1"/>
    </row>
    <row r="263" spans="2:16" x14ac:dyDescent="0.2">
      <c r="B263" s="20">
        <v>0.117808</v>
      </c>
      <c r="C263" s="21">
        <v>1.07179</v>
      </c>
      <c r="D263" s="22">
        <v>0.14912</v>
      </c>
      <c r="J263" s="1"/>
      <c r="K263" s="1"/>
      <c r="L263" s="1"/>
      <c r="M263" s="1"/>
      <c r="N263" s="1"/>
      <c r="O263" s="1"/>
      <c r="P263" s="1"/>
    </row>
    <row r="264" spans="2:16" x14ac:dyDescent="0.2">
      <c r="B264" s="20">
        <v>0.117808</v>
      </c>
      <c r="C264" s="21">
        <v>1.1433899999999999</v>
      </c>
      <c r="D264" s="22">
        <v>0.119988</v>
      </c>
      <c r="J264" s="1"/>
      <c r="K264" s="1"/>
      <c r="L264" s="1"/>
      <c r="M264" s="1"/>
      <c r="N264" s="1"/>
      <c r="O264" s="1"/>
      <c r="P264" s="1"/>
    </row>
    <row r="265" spans="2:16" x14ac:dyDescent="0.2">
      <c r="B265" s="20">
        <v>0.117808</v>
      </c>
      <c r="C265" s="21">
        <v>1.2197720000000001</v>
      </c>
      <c r="D265" s="22">
        <v>0.157691</v>
      </c>
      <c r="J265" s="1"/>
      <c r="K265" s="1"/>
      <c r="L265" s="1"/>
      <c r="M265" s="1"/>
      <c r="N265" s="1"/>
      <c r="O265" s="1"/>
      <c r="P265" s="1"/>
    </row>
    <row r="266" spans="2:16" x14ac:dyDescent="0.2">
      <c r="B266" s="20">
        <v>0.117808</v>
      </c>
      <c r="C266" s="21">
        <v>1.3012570000000001</v>
      </c>
      <c r="D266" s="22">
        <v>0.184422</v>
      </c>
      <c r="J266" s="1"/>
      <c r="K266" s="1"/>
      <c r="L266" s="1"/>
      <c r="M266" s="1"/>
      <c r="N266" s="1"/>
      <c r="O266" s="1"/>
      <c r="P266" s="1"/>
    </row>
    <row r="267" spans="2:16" x14ac:dyDescent="0.2">
      <c r="B267" s="20">
        <v>0.117808</v>
      </c>
      <c r="C267" s="21">
        <v>1.3881859999999999</v>
      </c>
      <c r="D267" s="22">
        <v>0.19878699999999999</v>
      </c>
      <c r="J267" s="1"/>
      <c r="K267" s="1"/>
      <c r="L267" s="1"/>
      <c r="M267" s="1"/>
      <c r="N267" s="1"/>
      <c r="O267" s="1"/>
      <c r="P267" s="1"/>
    </row>
    <row r="268" spans="2:16" x14ac:dyDescent="0.2">
      <c r="B268" s="20">
        <v>0.117808</v>
      </c>
      <c r="C268" s="21">
        <v>1.4809220000000001</v>
      </c>
      <c r="D268" s="22">
        <v>0.21079000000000001</v>
      </c>
      <c r="J268" s="1"/>
      <c r="K268" s="1"/>
      <c r="L268" s="1"/>
      <c r="M268" s="1"/>
      <c r="N268" s="1"/>
      <c r="O268" s="1"/>
      <c r="P268" s="1"/>
    </row>
    <row r="269" spans="2:16" x14ac:dyDescent="0.2">
      <c r="B269" s="20">
        <v>0.117808</v>
      </c>
      <c r="C269" s="21">
        <v>1.579853</v>
      </c>
      <c r="D269" s="22">
        <v>0.220938</v>
      </c>
      <c r="J269" s="1"/>
      <c r="K269" s="1"/>
      <c r="L269" s="1"/>
      <c r="M269" s="1"/>
      <c r="N269" s="1"/>
      <c r="O269" s="1"/>
      <c r="P269" s="1"/>
    </row>
    <row r="270" spans="2:16" x14ac:dyDescent="0.2">
      <c r="B270" s="20">
        <v>0.117808</v>
      </c>
      <c r="C270" s="21">
        <v>1.6853929999999999</v>
      </c>
      <c r="D270" s="22">
        <v>0.22680500000000001</v>
      </c>
      <c r="J270" s="1"/>
      <c r="K270" s="1"/>
      <c r="L270" s="1"/>
      <c r="M270" s="1"/>
      <c r="N270" s="1"/>
      <c r="O270" s="1"/>
      <c r="P270" s="1"/>
    </row>
    <row r="271" spans="2:16" x14ac:dyDescent="0.2">
      <c r="B271" s="20">
        <v>0.117808</v>
      </c>
      <c r="C271" s="21">
        <v>1.7979830000000001</v>
      </c>
      <c r="D271" s="22">
        <v>0.229159</v>
      </c>
      <c r="J271" s="1"/>
      <c r="K271" s="1"/>
      <c r="L271" s="1"/>
      <c r="M271" s="1"/>
      <c r="N271" s="1"/>
      <c r="O271" s="1"/>
      <c r="P271" s="1"/>
    </row>
    <row r="272" spans="2:16" x14ac:dyDescent="0.2">
      <c r="B272" s="20">
        <v>0.117808</v>
      </c>
      <c r="C272" s="21">
        <v>1.9180950000000001</v>
      </c>
      <c r="D272" s="22">
        <v>0.22985700000000001</v>
      </c>
      <c r="J272" s="1"/>
      <c r="K272" s="1"/>
      <c r="L272" s="1"/>
      <c r="M272" s="1"/>
      <c r="N272" s="1"/>
      <c r="O272" s="1"/>
      <c r="P272" s="1"/>
    </row>
    <row r="273" spans="2:16" x14ac:dyDescent="0.2">
      <c r="B273" s="20">
        <v>0.117808</v>
      </c>
      <c r="C273" s="21">
        <v>2.04623</v>
      </c>
      <c r="D273" s="22">
        <v>0.23002</v>
      </c>
      <c r="J273" s="1"/>
      <c r="K273" s="1"/>
      <c r="L273" s="1"/>
      <c r="M273" s="1"/>
      <c r="N273" s="1"/>
      <c r="O273" s="1"/>
      <c r="P273" s="1"/>
    </row>
    <row r="274" spans="2:16" x14ac:dyDescent="0.2">
      <c r="B274" s="20">
        <v>0.117808</v>
      </c>
      <c r="C274" s="21">
        <v>2.1829260000000001</v>
      </c>
      <c r="D274" s="22">
        <v>0.23005500000000001</v>
      </c>
      <c r="J274" s="1"/>
      <c r="K274" s="1"/>
      <c r="L274" s="1"/>
      <c r="M274" s="1"/>
      <c r="N274" s="1"/>
      <c r="O274" s="1"/>
      <c r="P274" s="1"/>
    </row>
    <row r="275" spans="2:16" x14ac:dyDescent="0.2">
      <c r="B275" s="20">
        <v>0.117808</v>
      </c>
      <c r="C275" s="21">
        <v>2.3287529999999999</v>
      </c>
      <c r="D275" s="22">
        <v>0.23005500000000001</v>
      </c>
      <c r="J275" s="1"/>
      <c r="K275" s="1"/>
      <c r="L275" s="1"/>
      <c r="M275" s="1"/>
      <c r="N275" s="1"/>
      <c r="O275" s="1"/>
      <c r="P275" s="1"/>
    </row>
    <row r="276" spans="2:16" x14ac:dyDescent="0.2">
      <c r="B276" s="20">
        <v>0.117808</v>
      </c>
      <c r="C276" s="21">
        <v>2.4843220000000001</v>
      </c>
      <c r="D276" s="22">
        <v>0.23005500000000001</v>
      </c>
      <c r="J276" s="1"/>
      <c r="K276" s="1"/>
      <c r="L276" s="1"/>
      <c r="M276" s="1"/>
      <c r="N276" s="1"/>
      <c r="O276" s="1"/>
      <c r="P276" s="1"/>
    </row>
    <row r="277" spans="2:16" x14ac:dyDescent="0.2">
      <c r="B277" s="20">
        <v>0.117808</v>
      </c>
      <c r="C277" s="21">
        <v>2.6502840000000001</v>
      </c>
      <c r="D277" s="22">
        <v>0.23005500000000001</v>
      </c>
      <c r="J277" s="1"/>
      <c r="K277" s="1"/>
      <c r="L277" s="1"/>
      <c r="M277" s="1"/>
      <c r="N277" s="1"/>
      <c r="O277" s="1"/>
      <c r="P277" s="1"/>
    </row>
    <row r="278" spans="2:16" x14ac:dyDescent="0.2">
      <c r="B278" s="20"/>
      <c r="C278" s="21"/>
      <c r="D278" s="22"/>
      <c r="J278" s="1"/>
      <c r="K278" s="1"/>
      <c r="L278" s="1"/>
      <c r="M278" s="1"/>
      <c r="N278" s="1"/>
      <c r="O278" s="1"/>
      <c r="P278" s="1"/>
    </row>
    <row r="279" spans="2:16" x14ac:dyDescent="0.2">
      <c r="B279" s="20">
        <v>0.12595100000000001</v>
      </c>
      <c r="C279" s="21">
        <v>0.35713200000000001</v>
      </c>
      <c r="D279" s="22">
        <v>0.23005500000000001</v>
      </c>
      <c r="J279" s="1"/>
      <c r="K279" s="1"/>
      <c r="L279" s="1"/>
      <c r="M279" s="1"/>
      <c r="N279" s="1"/>
      <c r="O279" s="1"/>
      <c r="P279" s="1"/>
    </row>
    <row r="280" spans="2:16" x14ac:dyDescent="0.2">
      <c r="B280" s="20">
        <v>0.12595100000000001</v>
      </c>
      <c r="C280" s="21">
        <v>0.38099</v>
      </c>
      <c r="D280" s="22">
        <v>0.23005500000000001</v>
      </c>
      <c r="J280" s="1"/>
      <c r="K280" s="1"/>
      <c r="L280" s="1"/>
      <c r="M280" s="1"/>
      <c r="N280" s="1"/>
      <c r="O280" s="1"/>
      <c r="P280" s="1"/>
    </row>
    <row r="281" spans="2:16" x14ac:dyDescent="0.2">
      <c r="B281" s="20">
        <v>0.12595100000000001</v>
      </c>
      <c r="C281" s="21">
        <v>0.406441</v>
      </c>
      <c r="D281" s="22">
        <v>0.23006199999999999</v>
      </c>
      <c r="J281" s="1"/>
      <c r="K281" s="1"/>
      <c r="L281" s="1"/>
      <c r="M281" s="1"/>
      <c r="N281" s="1"/>
      <c r="O281" s="1"/>
      <c r="P281" s="1"/>
    </row>
    <row r="282" spans="2:16" x14ac:dyDescent="0.2">
      <c r="B282" s="20">
        <v>0.12595100000000001</v>
      </c>
      <c r="C282" s="21">
        <v>0.43359300000000001</v>
      </c>
      <c r="D282" s="22">
        <v>0.230124</v>
      </c>
      <c r="J282" s="1"/>
      <c r="K282" s="1"/>
      <c r="L282" s="1"/>
      <c r="M282" s="1"/>
      <c r="N282" s="1"/>
      <c r="O282" s="1"/>
      <c r="P282" s="1"/>
    </row>
    <row r="283" spans="2:16" x14ac:dyDescent="0.2">
      <c r="B283" s="20">
        <v>0.12595100000000001</v>
      </c>
      <c r="C283" s="21">
        <v>0.46255800000000002</v>
      </c>
      <c r="D283" s="22">
        <v>0.230576</v>
      </c>
      <c r="J283" s="1"/>
      <c r="K283" s="1"/>
      <c r="L283" s="1"/>
      <c r="M283" s="1"/>
      <c r="N283" s="1"/>
      <c r="O283" s="1"/>
      <c r="P283" s="1"/>
    </row>
    <row r="284" spans="2:16" x14ac:dyDescent="0.2">
      <c r="B284" s="20">
        <v>0.12595100000000001</v>
      </c>
      <c r="C284" s="21">
        <v>0.49345899999999998</v>
      </c>
      <c r="D284" s="22">
        <v>0.23316000000000001</v>
      </c>
      <c r="J284" s="1"/>
      <c r="K284" s="1"/>
      <c r="L284" s="1"/>
      <c r="M284" s="1"/>
      <c r="N284" s="1"/>
      <c r="O284" s="1"/>
      <c r="P284" s="1"/>
    </row>
    <row r="285" spans="2:16" x14ac:dyDescent="0.2">
      <c r="B285" s="20">
        <v>0.12595100000000001</v>
      </c>
      <c r="C285" s="21">
        <v>0.526424</v>
      </c>
      <c r="D285" s="22">
        <v>0.244061</v>
      </c>
      <c r="J285" s="1"/>
      <c r="K285" s="1"/>
      <c r="L285" s="1"/>
      <c r="M285" s="1"/>
      <c r="N285" s="1"/>
      <c r="O285" s="1"/>
      <c r="P285" s="1"/>
    </row>
    <row r="286" spans="2:16" x14ac:dyDescent="0.2">
      <c r="B286" s="20">
        <v>0.12595100000000001</v>
      </c>
      <c r="C286" s="21">
        <v>0.56159099999999995</v>
      </c>
      <c r="D286" s="22">
        <v>0.27457599999999999</v>
      </c>
      <c r="J286" s="1"/>
      <c r="K286" s="1"/>
      <c r="L286" s="1"/>
      <c r="M286" s="1"/>
      <c r="N286" s="1"/>
      <c r="O286" s="1"/>
      <c r="P286" s="1"/>
    </row>
    <row r="287" spans="2:16" x14ac:dyDescent="0.2">
      <c r="B287" s="20">
        <v>0.12595100000000001</v>
      </c>
      <c r="C287" s="21">
        <v>0.59910699999999995</v>
      </c>
      <c r="D287" s="22">
        <v>0.32455600000000001</v>
      </c>
      <c r="J287" s="1"/>
      <c r="K287" s="1"/>
      <c r="L287" s="1"/>
      <c r="M287" s="1"/>
      <c r="N287" s="1"/>
      <c r="O287" s="1"/>
      <c r="P287" s="1"/>
    </row>
    <row r="288" spans="2:16" x14ac:dyDescent="0.2">
      <c r="B288" s="20">
        <v>0.12595100000000001</v>
      </c>
      <c r="C288" s="21">
        <v>0.63912999999999998</v>
      </c>
      <c r="D288" s="22">
        <v>0.36981799999999998</v>
      </c>
      <c r="J288" s="1"/>
      <c r="K288" s="1"/>
      <c r="L288" s="1"/>
      <c r="M288" s="1"/>
      <c r="N288" s="1"/>
      <c r="O288" s="1"/>
      <c r="P288" s="1"/>
    </row>
    <row r="289" spans="2:16" x14ac:dyDescent="0.2">
      <c r="B289" s="20">
        <v>0.12595100000000001</v>
      </c>
      <c r="C289" s="21">
        <v>0.68182600000000004</v>
      </c>
      <c r="D289" s="22">
        <v>0.40023199999999998</v>
      </c>
      <c r="J289" s="1"/>
      <c r="K289" s="1"/>
      <c r="L289" s="1"/>
      <c r="M289" s="1"/>
      <c r="N289" s="1"/>
      <c r="O289" s="1"/>
      <c r="P289" s="1"/>
    </row>
    <row r="290" spans="2:16" x14ac:dyDescent="0.2">
      <c r="B290" s="20">
        <v>0.12595100000000001</v>
      </c>
      <c r="C290" s="21">
        <v>0.72737399999999997</v>
      </c>
      <c r="D290" s="22">
        <v>0.408001</v>
      </c>
      <c r="J290" s="1"/>
      <c r="K290" s="1"/>
      <c r="L290" s="1"/>
      <c r="M290" s="1"/>
      <c r="N290" s="1"/>
      <c r="O290" s="1"/>
      <c r="P290" s="1"/>
    </row>
    <row r="291" spans="2:16" x14ac:dyDescent="0.2">
      <c r="B291" s="20">
        <v>0.12595100000000001</v>
      </c>
      <c r="C291" s="21">
        <v>0.77596500000000002</v>
      </c>
      <c r="D291" s="22">
        <v>0.38122200000000001</v>
      </c>
      <c r="J291" s="1"/>
      <c r="K291" s="1"/>
      <c r="L291" s="1"/>
      <c r="M291" s="1"/>
      <c r="N291" s="1"/>
      <c r="O291" s="1"/>
      <c r="P291" s="1"/>
    </row>
    <row r="292" spans="2:16" x14ac:dyDescent="0.2">
      <c r="B292" s="20">
        <v>0.12595100000000001</v>
      </c>
      <c r="C292" s="21">
        <v>0.82780299999999996</v>
      </c>
      <c r="D292" s="22">
        <v>0.34010000000000001</v>
      </c>
      <c r="J292" s="1"/>
      <c r="K292" s="1"/>
      <c r="L292" s="1"/>
      <c r="M292" s="1"/>
      <c r="N292" s="1"/>
      <c r="O292" s="1"/>
      <c r="P292" s="1"/>
    </row>
    <row r="293" spans="2:16" x14ac:dyDescent="0.2">
      <c r="B293" s="20">
        <v>0.12595100000000001</v>
      </c>
      <c r="C293" s="21">
        <v>0.88310299999999997</v>
      </c>
      <c r="D293" s="22">
        <v>0.30143199999999998</v>
      </c>
      <c r="J293" s="1"/>
      <c r="K293" s="1"/>
      <c r="L293" s="1"/>
      <c r="M293" s="1"/>
      <c r="N293" s="1"/>
      <c r="O293" s="1"/>
      <c r="P293" s="1"/>
    </row>
    <row r="294" spans="2:16" x14ac:dyDescent="0.2">
      <c r="B294" s="20">
        <v>0.12595100000000001</v>
      </c>
      <c r="C294" s="21">
        <v>0.94209699999999996</v>
      </c>
      <c r="D294" s="22">
        <v>0.25916800000000001</v>
      </c>
      <c r="J294" s="1"/>
      <c r="K294" s="1"/>
      <c r="L294" s="1"/>
      <c r="M294" s="1"/>
      <c r="N294" s="1"/>
      <c r="O294" s="1"/>
      <c r="P294" s="1"/>
    </row>
    <row r="295" spans="2:16" x14ac:dyDescent="0.2">
      <c r="B295" s="20">
        <v>0.12595100000000001</v>
      </c>
      <c r="C295" s="21">
        <v>1.0050330000000001</v>
      </c>
      <c r="D295" s="22">
        <v>0.21166199999999999</v>
      </c>
      <c r="J295" s="1"/>
      <c r="K295" s="1"/>
      <c r="L295" s="1"/>
      <c r="M295" s="1"/>
      <c r="N295" s="1"/>
      <c r="O295" s="1"/>
      <c r="P295" s="1"/>
    </row>
    <row r="296" spans="2:16" x14ac:dyDescent="0.2">
      <c r="B296" s="20">
        <v>0.12595100000000001</v>
      </c>
      <c r="C296" s="21">
        <v>1.0721719999999999</v>
      </c>
      <c r="D296" s="22">
        <v>0.16483200000000001</v>
      </c>
      <c r="J296" s="1"/>
      <c r="K296" s="1"/>
      <c r="L296" s="1"/>
      <c r="M296" s="1"/>
      <c r="N296" s="1"/>
      <c r="O296" s="1"/>
      <c r="P296" s="1"/>
    </row>
    <row r="297" spans="2:16" x14ac:dyDescent="0.2">
      <c r="B297" s="20">
        <v>0.12595100000000001</v>
      </c>
      <c r="C297" s="21">
        <v>1.143797</v>
      </c>
      <c r="D297" s="22">
        <v>0.13367699999999999</v>
      </c>
      <c r="J297" s="1"/>
      <c r="K297" s="1"/>
      <c r="L297" s="1"/>
      <c r="M297" s="1"/>
      <c r="N297" s="1"/>
      <c r="O297" s="1"/>
      <c r="P297" s="1"/>
    </row>
    <row r="298" spans="2:16" x14ac:dyDescent="0.2">
      <c r="B298" s="20">
        <v>0.12595100000000001</v>
      </c>
      <c r="C298" s="21">
        <v>1.220207</v>
      </c>
      <c r="D298" s="22">
        <v>0.16017400000000001</v>
      </c>
      <c r="J298" s="1"/>
      <c r="K298" s="1"/>
      <c r="L298" s="1"/>
      <c r="M298" s="1"/>
      <c r="N298" s="1"/>
      <c r="O298" s="1"/>
      <c r="P298" s="1"/>
    </row>
    <row r="299" spans="2:16" x14ac:dyDescent="0.2">
      <c r="B299" s="20">
        <v>0.12595100000000001</v>
      </c>
      <c r="C299" s="21">
        <v>1.3017209999999999</v>
      </c>
      <c r="D299" s="22">
        <v>0.18482799999999999</v>
      </c>
      <c r="J299" s="1"/>
      <c r="K299" s="1"/>
      <c r="L299" s="1"/>
      <c r="M299" s="1"/>
      <c r="N299" s="1"/>
      <c r="O299" s="1"/>
      <c r="P299" s="1"/>
    </row>
    <row r="300" spans="2:16" x14ac:dyDescent="0.2">
      <c r="B300" s="20">
        <v>0.12595100000000001</v>
      </c>
      <c r="C300" s="21">
        <v>1.3886810000000001</v>
      </c>
      <c r="D300" s="22">
        <v>0.19885</v>
      </c>
      <c r="J300" s="1"/>
      <c r="K300" s="1"/>
      <c r="L300" s="1"/>
      <c r="M300" s="1"/>
      <c r="N300" s="1"/>
      <c r="O300" s="1"/>
      <c r="P300" s="1"/>
    </row>
    <row r="301" spans="2:16" x14ac:dyDescent="0.2">
      <c r="B301" s="20">
        <v>0.12595100000000001</v>
      </c>
      <c r="C301" s="21">
        <v>1.4814499999999999</v>
      </c>
      <c r="D301" s="22">
        <v>0.21066499999999999</v>
      </c>
      <c r="J301" s="1"/>
      <c r="K301" s="1"/>
      <c r="L301" s="1"/>
      <c r="M301" s="1"/>
      <c r="N301" s="1"/>
      <c r="O301" s="1"/>
      <c r="P301" s="1"/>
    </row>
    <row r="302" spans="2:16" x14ac:dyDescent="0.2">
      <c r="B302" s="20">
        <v>0.12595100000000001</v>
      </c>
      <c r="C302" s="21">
        <v>1.580416</v>
      </c>
      <c r="D302" s="22">
        <v>0.2208</v>
      </c>
      <c r="J302" s="1"/>
      <c r="K302" s="1"/>
      <c r="L302" s="1"/>
      <c r="M302" s="1"/>
      <c r="N302" s="1"/>
      <c r="O302" s="1"/>
      <c r="P302" s="1"/>
    </row>
    <row r="303" spans="2:16" x14ac:dyDescent="0.2">
      <c r="B303" s="20">
        <v>0.12595100000000001</v>
      </c>
      <c r="C303" s="21">
        <v>1.685994</v>
      </c>
      <c r="D303" s="22">
        <v>0.22672300000000001</v>
      </c>
      <c r="J303" s="1"/>
      <c r="K303" s="1"/>
      <c r="L303" s="1"/>
      <c r="M303" s="1"/>
      <c r="N303" s="1"/>
      <c r="O303" s="1"/>
      <c r="P303" s="1"/>
    </row>
    <row r="304" spans="2:16" x14ac:dyDescent="0.2">
      <c r="B304" s="20">
        <v>0.12595100000000001</v>
      </c>
      <c r="C304" s="21">
        <v>1.798624</v>
      </c>
      <c r="D304" s="22">
        <v>0.22912399999999999</v>
      </c>
      <c r="J304" s="1"/>
      <c r="K304" s="1"/>
      <c r="L304" s="1"/>
      <c r="M304" s="1"/>
      <c r="N304" s="1"/>
      <c r="O304" s="1"/>
      <c r="P304" s="1"/>
    </row>
    <row r="305" spans="2:16" x14ac:dyDescent="0.2">
      <c r="B305" s="20">
        <v>0.12595100000000001</v>
      </c>
      <c r="C305" s="21">
        <v>1.918779</v>
      </c>
      <c r="D305" s="22">
        <v>0.22984599999999999</v>
      </c>
      <c r="J305" s="1"/>
      <c r="K305" s="1"/>
      <c r="L305" s="1"/>
      <c r="M305" s="1"/>
      <c r="N305" s="1"/>
      <c r="O305" s="1"/>
      <c r="P305" s="1"/>
    </row>
    <row r="306" spans="2:16" x14ac:dyDescent="0.2">
      <c r="B306" s="20">
        <v>0.12595100000000001</v>
      </c>
      <c r="C306" s="21">
        <v>2.0469599999999999</v>
      </c>
      <c r="D306" s="22">
        <v>0.230017</v>
      </c>
      <c r="J306" s="1"/>
      <c r="K306" s="1"/>
      <c r="L306" s="1"/>
      <c r="M306" s="1"/>
      <c r="N306" s="1"/>
      <c r="O306" s="1"/>
      <c r="P306" s="1"/>
    </row>
    <row r="307" spans="2:16" x14ac:dyDescent="0.2">
      <c r="B307" s="20">
        <v>0.12595100000000001</v>
      </c>
      <c r="C307" s="21">
        <v>2.1837040000000001</v>
      </c>
      <c r="D307" s="22">
        <v>0.23005500000000001</v>
      </c>
      <c r="J307" s="1"/>
      <c r="K307" s="1"/>
      <c r="L307" s="1"/>
      <c r="M307" s="1"/>
      <c r="N307" s="1"/>
      <c r="O307" s="1"/>
      <c r="P307" s="1"/>
    </row>
    <row r="308" spans="2:16" x14ac:dyDescent="0.2">
      <c r="B308" s="20">
        <v>0.12595100000000001</v>
      </c>
      <c r="C308" s="21">
        <v>2.3295840000000001</v>
      </c>
      <c r="D308" s="22">
        <v>0.23005500000000001</v>
      </c>
      <c r="J308" s="1"/>
      <c r="K308" s="1"/>
      <c r="L308" s="1"/>
      <c r="M308" s="1"/>
      <c r="N308" s="1"/>
      <c r="O308" s="1"/>
      <c r="P308" s="1"/>
    </row>
    <row r="309" spans="2:16" x14ac:dyDescent="0.2">
      <c r="B309" s="20">
        <v>0.12595100000000001</v>
      </c>
      <c r="C309" s="21">
        <v>2.4852080000000001</v>
      </c>
      <c r="D309" s="22">
        <v>0.23005500000000001</v>
      </c>
      <c r="J309" s="1"/>
      <c r="K309" s="1"/>
      <c r="L309" s="1"/>
      <c r="M309" s="1"/>
      <c r="N309" s="1"/>
      <c r="O309" s="1"/>
      <c r="P309" s="1"/>
    </row>
    <row r="310" spans="2:16" x14ac:dyDescent="0.2">
      <c r="B310" s="20">
        <v>0.12595100000000001</v>
      </c>
      <c r="C310" s="21">
        <v>2.6512289999999998</v>
      </c>
      <c r="D310" s="22">
        <v>0.23005500000000001</v>
      </c>
      <c r="J310" s="1"/>
      <c r="K310" s="1"/>
      <c r="L310" s="1"/>
      <c r="M310" s="1"/>
      <c r="N310" s="1"/>
      <c r="O310" s="1"/>
      <c r="P310" s="1"/>
    </row>
    <row r="311" spans="2:16" x14ac:dyDescent="0.2">
      <c r="B311" s="20">
        <v>0.12595100000000001</v>
      </c>
      <c r="C311" s="21">
        <v>2.828341</v>
      </c>
      <c r="D311" s="22">
        <v>0.23005500000000001</v>
      </c>
      <c r="J311" s="1"/>
      <c r="K311" s="1"/>
      <c r="L311" s="1"/>
      <c r="M311" s="1"/>
      <c r="N311" s="1"/>
      <c r="O311" s="1"/>
      <c r="P311" s="1"/>
    </row>
    <row r="312" spans="2:16" x14ac:dyDescent="0.2">
      <c r="B312" s="20"/>
      <c r="C312" s="21"/>
      <c r="D312" s="22"/>
      <c r="J312" s="1"/>
      <c r="K312" s="1"/>
      <c r="L312" s="1"/>
      <c r="M312" s="1"/>
      <c r="N312" s="1"/>
      <c r="O312" s="1"/>
      <c r="P312" s="1"/>
    </row>
    <row r="313" spans="2:16" x14ac:dyDescent="0.2">
      <c r="B313" s="20">
        <v>0.13409399999999999</v>
      </c>
      <c r="C313" s="21">
        <v>0.33488800000000002</v>
      </c>
      <c r="D313" s="22">
        <v>0.23005500000000001</v>
      </c>
      <c r="J313" s="1"/>
      <c r="K313" s="1"/>
      <c r="L313" s="1"/>
      <c r="M313" s="1"/>
      <c r="N313" s="1"/>
      <c r="O313" s="1"/>
      <c r="P313" s="1"/>
    </row>
    <row r="314" spans="2:16" x14ac:dyDescent="0.2">
      <c r="B314" s="20">
        <v>0.13409399999999999</v>
      </c>
      <c r="C314" s="21">
        <v>0.35725899999999999</v>
      </c>
      <c r="D314" s="22">
        <v>0.23005500000000001</v>
      </c>
      <c r="J314" s="1"/>
      <c r="K314" s="1"/>
      <c r="L314" s="1"/>
      <c r="M314" s="1"/>
      <c r="N314" s="1"/>
      <c r="O314" s="1"/>
      <c r="P314" s="1"/>
    </row>
    <row r="315" spans="2:16" x14ac:dyDescent="0.2">
      <c r="B315" s="20">
        <v>0.13409399999999999</v>
      </c>
      <c r="C315" s="21">
        <v>0.38112600000000002</v>
      </c>
      <c r="D315" s="22">
        <v>0.23005500000000001</v>
      </c>
      <c r="J315" s="1"/>
      <c r="K315" s="1"/>
      <c r="L315" s="1"/>
      <c r="M315" s="1"/>
      <c r="N315" s="1"/>
      <c r="O315" s="1"/>
      <c r="P315" s="1"/>
    </row>
    <row r="316" spans="2:16" x14ac:dyDescent="0.2">
      <c r="B316" s="20">
        <v>0.13409399999999999</v>
      </c>
      <c r="C316" s="21">
        <v>0.406586</v>
      </c>
      <c r="D316" s="22">
        <v>0.23006199999999999</v>
      </c>
      <c r="J316" s="1"/>
      <c r="K316" s="1"/>
      <c r="L316" s="1"/>
      <c r="M316" s="1"/>
      <c r="N316" s="1"/>
      <c r="O316" s="1"/>
      <c r="P316" s="1"/>
    </row>
    <row r="317" spans="2:16" x14ac:dyDescent="0.2">
      <c r="B317" s="20">
        <v>0.13409399999999999</v>
      </c>
      <c r="C317" s="21">
        <v>0.43374699999999999</v>
      </c>
      <c r="D317" s="22">
        <v>0.23012199999999999</v>
      </c>
      <c r="J317" s="1"/>
      <c r="K317" s="1"/>
      <c r="L317" s="1"/>
      <c r="M317" s="1"/>
      <c r="N317" s="1"/>
      <c r="O317" s="1"/>
      <c r="P317" s="1"/>
    </row>
    <row r="318" spans="2:16" x14ac:dyDescent="0.2">
      <c r="B318" s="20">
        <v>0.13409399999999999</v>
      </c>
      <c r="C318" s="21">
        <v>0.462723</v>
      </c>
      <c r="D318" s="22">
        <v>0.23053299999999999</v>
      </c>
      <c r="J318" s="1"/>
      <c r="K318" s="1"/>
      <c r="L318" s="1"/>
      <c r="M318" s="1"/>
      <c r="N318" s="1"/>
      <c r="O318" s="1"/>
      <c r="P318" s="1"/>
    </row>
    <row r="319" spans="2:16" x14ac:dyDescent="0.2">
      <c r="B319" s="20">
        <v>0.13409399999999999</v>
      </c>
      <c r="C319" s="21">
        <v>0.49363499999999999</v>
      </c>
      <c r="D319" s="22">
        <v>0.232817</v>
      </c>
      <c r="J319" s="1"/>
      <c r="K319" s="1"/>
      <c r="L319" s="1"/>
      <c r="M319" s="1"/>
      <c r="N319" s="1"/>
      <c r="O319" s="1"/>
      <c r="P319" s="1"/>
    </row>
    <row r="320" spans="2:16" x14ac:dyDescent="0.2">
      <c r="B320" s="20">
        <v>0.13409399999999999</v>
      </c>
      <c r="C320" s="21">
        <v>0.52661199999999997</v>
      </c>
      <c r="D320" s="22">
        <v>0.242367</v>
      </c>
      <c r="J320" s="1"/>
      <c r="K320" s="1"/>
      <c r="L320" s="1"/>
      <c r="M320" s="1"/>
      <c r="N320" s="1"/>
      <c r="O320" s="1"/>
      <c r="P320" s="1"/>
    </row>
    <row r="321" spans="2:16" x14ac:dyDescent="0.2">
      <c r="B321" s="20">
        <v>0.13409399999999999</v>
      </c>
      <c r="C321" s="21">
        <v>0.56179100000000004</v>
      </c>
      <c r="D321" s="22">
        <v>0.26960299999999998</v>
      </c>
      <c r="J321" s="1"/>
      <c r="K321" s="1"/>
      <c r="L321" s="1"/>
      <c r="M321" s="1"/>
      <c r="N321" s="1"/>
      <c r="O321" s="1"/>
      <c r="P321" s="1"/>
    </row>
    <row r="322" spans="2:16" x14ac:dyDescent="0.2">
      <c r="B322" s="20">
        <v>0.13409399999999999</v>
      </c>
      <c r="C322" s="21">
        <v>0.59932099999999999</v>
      </c>
      <c r="D322" s="22">
        <v>0.31607400000000002</v>
      </c>
      <c r="J322" s="1"/>
      <c r="K322" s="1"/>
      <c r="L322" s="1"/>
      <c r="M322" s="1"/>
      <c r="N322" s="1"/>
      <c r="O322" s="1"/>
      <c r="P322" s="1"/>
    </row>
    <row r="323" spans="2:16" x14ac:dyDescent="0.2">
      <c r="B323" s="20">
        <v>0.13409399999999999</v>
      </c>
      <c r="C323" s="21">
        <v>0.63935799999999998</v>
      </c>
      <c r="D323" s="22">
        <v>0.35828500000000002</v>
      </c>
      <c r="J323" s="1"/>
      <c r="K323" s="1"/>
      <c r="L323" s="1"/>
      <c r="M323" s="1"/>
      <c r="N323" s="1"/>
      <c r="O323" s="1"/>
      <c r="P323" s="1"/>
    </row>
    <row r="324" spans="2:16" x14ac:dyDescent="0.2">
      <c r="B324" s="20">
        <v>0.13409399999999999</v>
      </c>
      <c r="C324" s="21">
        <v>0.68206900000000004</v>
      </c>
      <c r="D324" s="22">
        <v>0.382378</v>
      </c>
      <c r="J324" s="1"/>
      <c r="K324" s="1"/>
      <c r="L324" s="1"/>
      <c r="M324" s="1"/>
      <c r="N324" s="1"/>
      <c r="O324" s="1"/>
      <c r="P324" s="1"/>
    </row>
    <row r="325" spans="2:16" x14ac:dyDescent="0.2">
      <c r="B325" s="20">
        <v>0.13409399999999999</v>
      </c>
      <c r="C325" s="21">
        <v>0.727634</v>
      </c>
      <c r="D325" s="22">
        <v>0.391571</v>
      </c>
      <c r="J325" s="1"/>
      <c r="K325" s="1"/>
      <c r="L325" s="1"/>
      <c r="M325" s="1"/>
      <c r="N325" s="1"/>
      <c r="O325" s="1"/>
      <c r="P325" s="1"/>
    </row>
    <row r="326" spans="2:16" x14ac:dyDescent="0.2">
      <c r="B326" s="20">
        <v>0.13409399999999999</v>
      </c>
      <c r="C326" s="21">
        <v>0.77624199999999999</v>
      </c>
      <c r="D326" s="22">
        <v>0.37753300000000001</v>
      </c>
      <c r="J326" s="1"/>
      <c r="K326" s="1"/>
      <c r="L326" s="1"/>
      <c r="M326" s="1"/>
      <c r="N326" s="1"/>
      <c r="O326" s="1"/>
      <c r="P326" s="1"/>
    </row>
    <row r="327" spans="2:16" x14ac:dyDescent="0.2">
      <c r="B327" s="20">
        <v>0.13409399999999999</v>
      </c>
      <c r="C327" s="21">
        <v>0.828098</v>
      </c>
      <c r="D327" s="22">
        <v>0.35069800000000001</v>
      </c>
      <c r="J327" s="1"/>
      <c r="K327" s="1"/>
      <c r="L327" s="1"/>
      <c r="M327" s="1"/>
      <c r="N327" s="1"/>
      <c r="O327" s="1"/>
      <c r="P327" s="1"/>
    </row>
    <row r="328" spans="2:16" x14ac:dyDescent="0.2">
      <c r="B328" s="20">
        <v>0.13409399999999999</v>
      </c>
      <c r="C328" s="21">
        <v>0.88341800000000004</v>
      </c>
      <c r="D328" s="22">
        <v>0.31546000000000002</v>
      </c>
      <c r="J328" s="1"/>
      <c r="K328" s="1"/>
      <c r="L328" s="1"/>
      <c r="M328" s="1"/>
      <c r="N328" s="1"/>
      <c r="O328" s="1"/>
      <c r="P328" s="1"/>
    </row>
    <row r="329" spans="2:16" x14ac:dyDescent="0.2">
      <c r="B329" s="20">
        <v>0.13409399999999999</v>
      </c>
      <c r="C329" s="21">
        <v>0.94243299999999997</v>
      </c>
      <c r="D329" s="22">
        <v>0.26965499999999998</v>
      </c>
      <c r="J329" s="1"/>
      <c r="K329" s="1"/>
      <c r="L329" s="1"/>
      <c r="M329" s="1"/>
      <c r="N329" s="1"/>
      <c r="O329" s="1"/>
      <c r="P329" s="1"/>
    </row>
    <row r="330" spans="2:16" x14ac:dyDescent="0.2">
      <c r="B330" s="20">
        <v>0.13409399999999999</v>
      </c>
      <c r="C330" s="21">
        <v>1.0053909999999999</v>
      </c>
      <c r="D330" s="22">
        <v>0.21892300000000001</v>
      </c>
      <c r="J330" s="1"/>
      <c r="K330" s="1"/>
      <c r="L330" s="1"/>
      <c r="M330" s="1"/>
      <c r="N330" s="1"/>
      <c r="O330" s="1"/>
      <c r="P330" s="1"/>
    </row>
    <row r="331" spans="2:16" x14ac:dyDescent="0.2">
      <c r="B331" s="20">
        <v>0.13409399999999999</v>
      </c>
      <c r="C331" s="21">
        <v>1.0725549999999999</v>
      </c>
      <c r="D331" s="22">
        <v>0.17374999999999999</v>
      </c>
      <c r="J331" s="1"/>
      <c r="K331" s="1"/>
      <c r="L331" s="1"/>
      <c r="M331" s="1"/>
      <c r="N331" s="1"/>
      <c r="O331" s="1"/>
      <c r="P331" s="1"/>
    </row>
    <row r="332" spans="2:16" x14ac:dyDescent="0.2">
      <c r="B332" s="20">
        <v>0.13409399999999999</v>
      </c>
      <c r="C332" s="21">
        <v>1.1442049999999999</v>
      </c>
      <c r="D332" s="22">
        <v>0.14564299999999999</v>
      </c>
      <c r="J332" s="1"/>
      <c r="K332" s="1"/>
      <c r="L332" s="1"/>
      <c r="M332" s="1"/>
      <c r="N332" s="1"/>
      <c r="O332" s="1"/>
      <c r="P332" s="1"/>
    </row>
    <row r="333" spans="2:16" x14ac:dyDescent="0.2">
      <c r="B333" s="20">
        <v>0.13409399999999999</v>
      </c>
      <c r="C333" s="21">
        <v>1.220642</v>
      </c>
      <c r="D333" s="22">
        <v>0.16545199999999999</v>
      </c>
      <c r="J333" s="1"/>
      <c r="K333" s="1"/>
      <c r="L333" s="1"/>
      <c r="M333" s="1"/>
      <c r="N333" s="1"/>
      <c r="O333" s="1"/>
      <c r="P333" s="1"/>
    </row>
    <row r="334" spans="2:16" x14ac:dyDescent="0.2">
      <c r="B334" s="20">
        <v>0.13409399999999999</v>
      </c>
      <c r="C334" s="21">
        <v>1.3021860000000001</v>
      </c>
      <c r="D334" s="22">
        <v>0.18538299999999999</v>
      </c>
      <c r="J334" s="1"/>
      <c r="K334" s="1"/>
      <c r="L334" s="1"/>
      <c r="M334" s="1"/>
      <c r="N334" s="1"/>
      <c r="O334" s="1"/>
      <c r="P334" s="1"/>
    </row>
    <row r="335" spans="2:16" x14ac:dyDescent="0.2">
      <c r="B335" s="20">
        <v>0.13409399999999999</v>
      </c>
      <c r="C335" s="21">
        <v>1.389176</v>
      </c>
      <c r="D335" s="22">
        <v>0.198849</v>
      </c>
      <c r="J335" s="1"/>
      <c r="K335" s="1"/>
      <c r="L335" s="1"/>
      <c r="M335" s="1"/>
      <c r="N335" s="1"/>
      <c r="O335" s="1"/>
      <c r="P335" s="1"/>
    </row>
    <row r="336" spans="2:16" x14ac:dyDescent="0.2">
      <c r="B336" s="20">
        <v>0.13409399999999999</v>
      </c>
      <c r="C336" s="21">
        <v>1.481978</v>
      </c>
      <c r="D336" s="22">
        <v>0.21068000000000001</v>
      </c>
      <c r="J336" s="1"/>
      <c r="K336" s="1"/>
      <c r="L336" s="1"/>
      <c r="M336" s="1"/>
      <c r="N336" s="1"/>
      <c r="O336" s="1"/>
      <c r="P336" s="1"/>
    </row>
    <row r="337" spans="2:16" x14ac:dyDescent="0.2">
      <c r="B337" s="20">
        <v>0.13409399999999999</v>
      </c>
      <c r="C337" s="21">
        <v>1.5809800000000001</v>
      </c>
      <c r="D337" s="22">
        <v>0.22075500000000001</v>
      </c>
      <c r="J337" s="1"/>
      <c r="K337" s="1"/>
      <c r="L337" s="1"/>
      <c r="M337" s="1"/>
      <c r="N337" s="1"/>
      <c r="O337" s="1"/>
      <c r="P337" s="1"/>
    </row>
    <row r="338" spans="2:16" x14ac:dyDescent="0.2">
      <c r="B338" s="20">
        <v>0.13409399999999999</v>
      </c>
      <c r="C338" s="21">
        <v>1.6865950000000001</v>
      </c>
      <c r="D338" s="22">
        <v>0.22666900000000001</v>
      </c>
      <c r="J338" s="1"/>
      <c r="K338" s="1"/>
      <c r="L338" s="1"/>
      <c r="M338" s="1"/>
      <c r="N338" s="1"/>
      <c r="O338" s="1"/>
      <c r="P338" s="1"/>
    </row>
    <row r="339" spans="2:16" x14ac:dyDescent="0.2">
      <c r="B339" s="20">
        <v>0.13409399999999999</v>
      </c>
      <c r="C339" s="21">
        <v>1.799266</v>
      </c>
      <c r="D339" s="22">
        <v>0.22909399999999999</v>
      </c>
      <c r="J339" s="1"/>
      <c r="K339" s="1"/>
      <c r="L339" s="1"/>
      <c r="M339" s="1"/>
      <c r="N339" s="1"/>
      <c r="O339" s="1"/>
      <c r="P339" s="1"/>
    </row>
    <row r="340" spans="2:16" x14ac:dyDescent="0.2">
      <c r="B340" s="20">
        <v>0.13409399999999999</v>
      </c>
      <c r="C340" s="21">
        <v>1.9194629999999999</v>
      </c>
      <c r="D340" s="22">
        <v>0.22983600000000001</v>
      </c>
      <c r="J340" s="1"/>
      <c r="K340" s="1"/>
      <c r="L340" s="1"/>
      <c r="M340" s="1"/>
      <c r="N340" s="1"/>
      <c r="O340" s="1"/>
      <c r="P340" s="1"/>
    </row>
    <row r="341" spans="2:16" x14ac:dyDescent="0.2">
      <c r="B341" s="20">
        <v>0.13409399999999999</v>
      </c>
      <c r="C341" s="21">
        <v>2.0476899999999998</v>
      </c>
      <c r="D341" s="22">
        <v>0.230014</v>
      </c>
      <c r="J341" s="1"/>
      <c r="K341" s="1"/>
      <c r="L341" s="1"/>
      <c r="M341" s="1"/>
      <c r="N341" s="1"/>
      <c r="O341" s="1"/>
      <c r="P341" s="1"/>
    </row>
    <row r="342" spans="2:16" x14ac:dyDescent="0.2">
      <c r="B342" s="20">
        <v>0.13409399999999999</v>
      </c>
      <c r="C342" s="21">
        <v>2.1844830000000002</v>
      </c>
      <c r="D342" s="22">
        <v>0.23005500000000001</v>
      </c>
      <c r="J342" s="1"/>
      <c r="K342" s="1"/>
      <c r="L342" s="1"/>
      <c r="M342" s="1"/>
      <c r="N342" s="1"/>
      <c r="O342" s="1"/>
      <c r="P342" s="1"/>
    </row>
    <row r="343" spans="2:16" x14ac:dyDescent="0.2">
      <c r="B343" s="20">
        <v>0.13409399999999999</v>
      </c>
      <c r="C343" s="21">
        <v>2.3304140000000002</v>
      </c>
      <c r="D343" s="22">
        <v>0.23005500000000001</v>
      </c>
      <c r="J343" s="1"/>
      <c r="K343" s="1"/>
      <c r="L343" s="1"/>
      <c r="M343" s="1"/>
      <c r="N343" s="1"/>
      <c r="O343" s="1"/>
      <c r="P343" s="1"/>
    </row>
    <row r="344" spans="2:16" x14ac:dyDescent="0.2">
      <c r="B344" s="20">
        <v>0.13409399999999999</v>
      </c>
      <c r="C344" s="21">
        <v>2.486094</v>
      </c>
      <c r="D344" s="22">
        <v>0.23005500000000001</v>
      </c>
      <c r="J344" s="1"/>
      <c r="K344" s="1"/>
      <c r="L344" s="1"/>
      <c r="M344" s="1"/>
      <c r="N344" s="1"/>
      <c r="O344" s="1"/>
      <c r="P344" s="1"/>
    </row>
    <row r="345" spans="2:16" x14ac:dyDescent="0.2">
      <c r="B345" s="20">
        <v>0.13409399999999999</v>
      </c>
      <c r="C345" s="21">
        <v>2.652174</v>
      </c>
      <c r="D345" s="22">
        <v>0.23005500000000001</v>
      </c>
      <c r="J345" s="1"/>
      <c r="K345" s="1"/>
      <c r="L345" s="1"/>
      <c r="M345" s="1"/>
      <c r="N345" s="1"/>
      <c r="O345" s="1"/>
      <c r="P345" s="1"/>
    </row>
    <row r="346" spans="2:16" x14ac:dyDescent="0.2">
      <c r="B346" s="20">
        <v>0.13409399999999999</v>
      </c>
      <c r="C346" s="21">
        <v>2.8293490000000001</v>
      </c>
      <c r="D346" s="22">
        <v>0.23005500000000001</v>
      </c>
      <c r="J346" s="1"/>
      <c r="K346" s="1"/>
      <c r="L346" s="1"/>
      <c r="M346" s="1"/>
      <c r="N346" s="1"/>
      <c r="O346" s="1"/>
      <c r="P346" s="1"/>
    </row>
    <row r="347" spans="2:16" x14ac:dyDescent="0.2">
      <c r="B347" s="20">
        <v>0.13409399999999999</v>
      </c>
      <c r="C347" s="21">
        <v>3.0183599999999999</v>
      </c>
      <c r="D347" s="22">
        <v>0.23005500000000001</v>
      </c>
      <c r="J347" s="1"/>
      <c r="K347" s="1"/>
      <c r="L347" s="1"/>
      <c r="M347" s="1"/>
      <c r="N347" s="1"/>
      <c r="O347" s="1"/>
      <c r="P347" s="1"/>
    </row>
    <row r="348" spans="2:16" x14ac:dyDescent="0.2">
      <c r="B348" s="20"/>
      <c r="C348" s="21"/>
      <c r="D348" s="22"/>
      <c r="J348" s="1"/>
      <c r="K348" s="1"/>
      <c r="L348" s="1"/>
      <c r="M348" s="1"/>
      <c r="N348" s="1"/>
      <c r="O348" s="1"/>
      <c r="P348" s="1"/>
    </row>
    <row r="349" spans="2:16" x14ac:dyDescent="0.2">
      <c r="B349" s="20">
        <v>0.142237</v>
      </c>
      <c r="C349" s="21">
        <v>0.314029</v>
      </c>
      <c r="D349" s="22">
        <v>0.23005500000000001</v>
      </c>
      <c r="J349" s="1"/>
      <c r="K349" s="1"/>
      <c r="L349" s="1"/>
      <c r="M349" s="1"/>
      <c r="N349" s="1"/>
      <c r="O349" s="1"/>
      <c r="P349" s="1"/>
    </row>
    <row r="350" spans="2:16" x14ac:dyDescent="0.2">
      <c r="B350" s="20">
        <v>0.142237</v>
      </c>
      <c r="C350" s="21">
        <v>0.335007</v>
      </c>
      <c r="D350" s="22">
        <v>0.23005500000000001</v>
      </c>
      <c r="J350" s="1"/>
      <c r="K350" s="1"/>
      <c r="L350" s="1"/>
      <c r="M350" s="1"/>
      <c r="N350" s="1"/>
      <c r="O350" s="1"/>
      <c r="P350" s="1"/>
    </row>
    <row r="351" spans="2:16" x14ac:dyDescent="0.2">
      <c r="B351" s="20">
        <v>0.142237</v>
      </c>
      <c r="C351" s="21">
        <v>0.35738700000000001</v>
      </c>
      <c r="D351" s="22">
        <v>0.23005500000000001</v>
      </c>
      <c r="J351" s="1"/>
      <c r="K351" s="1"/>
      <c r="L351" s="1"/>
      <c r="M351" s="1"/>
      <c r="N351" s="1"/>
      <c r="O351" s="1"/>
      <c r="P351" s="1"/>
    </row>
    <row r="352" spans="2:16" x14ac:dyDescent="0.2">
      <c r="B352" s="20">
        <v>0.142237</v>
      </c>
      <c r="C352" s="21">
        <v>0.38126100000000002</v>
      </c>
      <c r="D352" s="22">
        <v>0.23005500000000001</v>
      </c>
      <c r="J352" s="1"/>
      <c r="K352" s="1"/>
      <c r="L352" s="1"/>
      <c r="M352" s="1"/>
      <c r="N352" s="1"/>
      <c r="O352" s="1"/>
      <c r="P352" s="1"/>
    </row>
    <row r="353" spans="2:16" x14ac:dyDescent="0.2">
      <c r="B353" s="20">
        <v>0.142237</v>
      </c>
      <c r="C353" s="21">
        <v>0.40673100000000001</v>
      </c>
      <c r="D353" s="22">
        <v>0.23006299999999999</v>
      </c>
      <c r="J353" s="1"/>
      <c r="K353" s="1"/>
      <c r="L353" s="1"/>
      <c r="M353" s="1"/>
      <c r="N353" s="1"/>
      <c r="O353" s="1"/>
      <c r="P353" s="1"/>
    </row>
    <row r="354" spans="2:16" x14ac:dyDescent="0.2">
      <c r="B354" s="20">
        <v>0.142237</v>
      </c>
      <c r="C354" s="21">
        <v>0.43390200000000001</v>
      </c>
      <c r="D354" s="22">
        <v>0.23012099999999999</v>
      </c>
      <c r="J354" s="1"/>
      <c r="K354" s="1"/>
      <c r="L354" s="1"/>
      <c r="M354" s="1"/>
      <c r="N354" s="1"/>
      <c r="O354" s="1"/>
      <c r="P354" s="1"/>
    </row>
    <row r="355" spans="2:16" x14ac:dyDescent="0.2">
      <c r="B355" s="20">
        <v>0.142237</v>
      </c>
      <c r="C355" s="21">
        <v>0.46288800000000002</v>
      </c>
      <c r="D355" s="22">
        <v>0.23050599999999999</v>
      </c>
      <c r="J355" s="1"/>
      <c r="K355" s="1"/>
      <c r="L355" s="1"/>
      <c r="M355" s="1"/>
      <c r="N355" s="1"/>
      <c r="O355" s="1"/>
      <c r="P355" s="1"/>
    </row>
    <row r="356" spans="2:16" x14ac:dyDescent="0.2">
      <c r="B356" s="20">
        <v>0.142237</v>
      </c>
      <c r="C356" s="21">
        <v>0.493811</v>
      </c>
      <c r="D356" s="22">
        <v>0.232543</v>
      </c>
      <c r="J356" s="1"/>
      <c r="K356" s="1"/>
      <c r="L356" s="1"/>
      <c r="M356" s="1"/>
      <c r="N356" s="1"/>
      <c r="O356" s="1"/>
      <c r="P356" s="1"/>
    </row>
    <row r="357" spans="2:16" x14ac:dyDescent="0.2">
      <c r="B357" s="20">
        <v>0.142237</v>
      </c>
      <c r="C357" s="21">
        <v>0.52679900000000002</v>
      </c>
      <c r="D357" s="22">
        <v>0.24082600000000001</v>
      </c>
      <c r="J357" s="1"/>
      <c r="K357" s="1"/>
      <c r="L357" s="1"/>
      <c r="M357" s="1"/>
      <c r="N357" s="1"/>
      <c r="O357" s="1"/>
      <c r="P357" s="1"/>
    </row>
    <row r="358" spans="2:16" x14ac:dyDescent="0.2">
      <c r="B358" s="20">
        <v>0.142237</v>
      </c>
      <c r="C358" s="21">
        <v>0.56199100000000002</v>
      </c>
      <c r="D358" s="22">
        <v>0.26461600000000002</v>
      </c>
      <c r="J358" s="1"/>
      <c r="K358" s="1"/>
      <c r="L358" s="1"/>
      <c r="M358" s="1"/>
      <c r="N358" s="1"/>
      <c r="O358" s="1"/>
      <c r="P358" s="1"/>
    </row>
    <row r="359" spans="2:16" x14ac:dyDescent="0.2">
      <c r="B359" s="20">
        <v>0.142237</v>
      </c>
      <c r="C359" s="21">
        <v>0.59953400000000001</v>
      </c>
      <c r="D359" s="22">
        <v>0.30721399999999999</v>
      </c>
      <c r="J359" s="1"/>
      <c r="K359" s="1"/>
      <c r="L359" s="1"/>
      <c r="M359" s="1"/>
      <c r="N359" s="1"/>
      <c r="O359" s="1"/>
      <c r="P359" s="1"/>
    </row>
    <row r="360" spans="2:16" x14ac:dyDescent="0.2">
      <c r="B360" s="20">
        <v>0.142237</v>
      </c>
      <c r="C360" s="21">
        <v>0.63958599999999999</v>
      </c>
      <c r="D360" s="22">
        <v>0.34823399999999999</v>
      </c>
      <c r="J360" s="1"/>
      <c r="K360" s="1"/>
      <c r="L360" s="1"/>
      <c r="M360" s="1"/>
      <c r="N360" s="1"/>
      <c r="O360" s="1"/>
      <c r="P360" s="1"/>
    </row>
    <row r="361" spans="2:16" x14ac:dyDescent="0.2">
      <c r="B361" s="20">
        <v>0.142237</v>
      </c>
      <c r="C361" s="21">
        <v>0.68231200000000003</v>
      </c>
      <c r="D361" s="22">
        <v>0.36992199999999997</v>
      </c>
      <c r="J361" s="1"/>
      <c r="K361" s="1"/>
      <c r="L361" s="1"/>
      <c r="M361" s="1"/>
      <c r="N361" s="1"/>
      <c r="O361" s="1"/>
      <c r="P361" s="1"/>
    </row>
    <row r="362" spans="2:16" x14ac:dyDescent="0.2">
      <c r="B362" s="20">
        <v>0.142237</v>
      </c>
      <c r="C362" s="21">
        <v>0.72789300000000001</v>
      </c>
      <c r="D362" s="22">
        <v>0.38023099999999999</v>
      </c>
      <c r="J362" s="1"/>
      <c r="K362" s="1"/>
      <c r="L362" s="1"/>
      <c r="M362" s="1"/>
      <c r="N362" s="1"/>
      <c r="O362" s="1"/>
      <c r="P362" s="1"/>
    </row>
    <row r="363" spans="2:16" x14ac:dyDescent="0.2">
      <c r="B363" s="20">
        <v>0.142237</v>
      </c>
      <c r="C363" s="21">
        <v>0.77651899999999996</v>
      </c>
      <c r="D363" s="22">
        <v>0.37453700000000001</v>
      </c>
      <c r="J363" s="1"/>
      <c r="K363" s="1"/>
      <c r="L363" s="1"/>
      <c r="M363" s="1"/>
      <c r="N363" s="1"/>
      <c r="O363" s="1"/>
      <c r="P363" s="1"/>
    </row>
    <row r="364" spans="2:16" x14ac:dyDescent="0.2">
      <c r="B364" s="20">
        <v>0.142237</v>
      </c>
      <c r="C364" s="21">
        <v>0.82839300000000005</v>
      </c>
      <c r="D364" s="22">
        <v>0.35386000000000001</v>
      </c>
      <c r="J364" s="1"/>
      <c r="K364" s="1"/>
      <c r="L364" s="1"/>
      <c r="M364" s="1"/>
      <c r="N364" s="1"/>
      <c r="O364" s="1"/>
      <c r="P364" s="1"/>
    </row>
    <row r="365" spans="2:16" x14ac:dyDescent="0.2">
      <c r="B365" s="20">
        <v>0.142237</v>
      </c>
      <c r="C365" s="21">
        <v>0.88373299999999999</v>
      </c>
      <c r="D365" s="22">
        <v>0.32494200000000001</v>
      </c>
      <c r="J365" s="1"/>
      <c r="K365" s="1"/>
      <c r="L365" s="1"/>
      <c r="M365" s="1"/>
      <c r="N365" s="1"/>
      <c r="O365" s="1"/>
      <c r="P365" s="1"/>
    </row>
    <row r="366" spans="2:16" x14ac:dyDescent="0.2">
      <c r="B366" s="20">
        <v>0.142237</v>
      </c>
      <c r="C366" s="21">
        <v>0.94276899999999997</v>
      </c>
      <c r="D366" s="22">
        <v>0.270816</v>
      </c>
      <c r="J366" s="1"/>
      <c r="K366" s="1"/>
      <c r="L366" s="1"/>
      <c r="M366" s="1"/>
      <c r="N366" s="1"/>
      <c r="O366" s="1"/>
      <c r="P366" s="1"/>
    </row>
    <row r="367" spans="2:16" x14ac:dyDescent="0.2">
      <c r="B367" s="20">
        <v>0.142237</v>
      </c>
      <c r="C367" s="21">
        <v>1.0057499999999999</v>
      </c>
      <c r="D367" s="22">
        <v>0.22805300000000001</v>
      </c>
      <c r="J367" s="1"/>
      <c r="K367" s="1"/>
      <c r="L367" s="1"/>
      <c r="M367" s="1"/>
      <c r="N367" s="1"/>
      <c r="O367" s="1"/>
      <c r="P367" s="1"/>
    </row>
    <row r="368" spans="2:16" x14ac:dyDescent="0.2">
      <c r="B368" s="20">
        <v>0.142237</v>
      </c>
      <c r="C368" s="21">
        <v>1.072937</v>
      </c>
      <c r="D368" s="22">
        <v>0.183723</v>
      </c>
      <c r="J368" s="1"/>
      <c r="K368" s="1"/>
      <c r="L368" s="1"/>
      <c r="M368" s="1"/>
      <c r="N368" s="1"/>
      <c r="O368" s="1"/>
      <c r="P368" s="1"/>
    </row>
    <row r="369" spans="2:16" x14ac:dyDescent="0.2">
      <c r="B369" s="20">
        <v>0.142237</v>
      </c>
      <c r="C369" s="21">
        <v>1.1446130000000001</v>
      </c>
      <c r="D369" s="22">
        <v>0.15540300000000001</v>
      </c>
      <c r="J369" s="1"/>
      <c r="K369" s="1"/>
      <c r="L369" s="1"/>
      <c r="M369" s="1"/>
      <c r="N369" s="1"/>
      <c r="O369" s="1"/>
      <c r="P369" s="1"/>
    </row>
    <row r="370" spans="2:16" x14ac:dyDescent="0.2">
      <c r="B370" s="20">
        <v>0.142237</v>
      </c>
      <c r="C370" s="21">
        <v>1.2210780000000001</v>
      </c>
      <c r="D370" s="22">
        <v>0.170435</v>
      </c>
      <c r="J370" s="1"/>
      <c r="K370" s="1"/>
      <c r="L370" s="1"/>
      <c r="M370" s="1"/>
      <c r="N370" s="1"/>
      <c r="O370" s="1"/>
      <c r="P370" s="1"/>
    </row>
    <row r="371" spans="2:16" x14ac:dyDescent="0.2">
      <c r="B371" s="20">
        <v>0.142237</v>
      </c>
      <c r="C371" s="21">
        <v>1.3026500000000001</v>
      </c>
      <c r="D371" s="22">
        <v>0.185888</v>
      </c>
      <c r="J371" s="1"/>
      <c r="K371" s="1"/>
      <c r="L371" s="1"/>
      <c r="M371" s="1"/>
      <c r="N371" s="1"/>
      <c r="O371" s="1"/>
      <c r="P371" s="1"/>
    </row>
    <row r="372" spans="2:16" x14ac:dyDescent="0.2">
      <c r="B372" s="20">
        <v>0.142237</v>
      </c>
      <c r="C372" s="21">
        <v>1.389672</v>
      </c>
      <c r="D372" s="22">
        <v>0.19875100000000001</v>
      </c>
      <c r="J372" s="1"/>
      <c r="K372" s="1"/>
      <c r="L372" s="1"/>
      <c r="M372" s="1"/>
      <c r="N372" s="1"/>
      <c r="O372" s="1"/>
      <c r="P372" s="1"/>
    </row>
    <row r="373" spans="2:16" x14ac:dyDescent="0.2">
      <c r="B373" s="20">
        <v>0.142237</v>
      </c>
      <c r="C373" s="21">
        <v>1.482507</v>
      </c>
      <c r="D373" s="22">
        <v>0.21076700000000001</v>
      </c>
      <c r="J373" s="1"/>
      <c r="K373" s="1"/>
      <c r="L373" s="1"/>
      <c r="M373" s="1"/>
      <c r="N373" s="1"/>
      <c r="O373" s="1"/>
      <c r="P373" s="1"/>
    </row>
    <row r="374" spans="2:16" x14ac:dyDescent="0.2">
      <c r="B374" s="20">
        <v>0.142237</v>
      </c>
      <c r="C374" s="21">
        <v>1.5815440000000001</v>
      </c>
      <c r="D374" s="22">
        <v>0.220776</v>
      </c>
      <c r="J374" s="1"/>
      <c r="K374" s="1"/>
      <c r="L374" s="1"/>
      <c r="M374" s="1"/>
      <c r="N374" s="1"/>
      <c r="O374" s="1"/>
      <c r="P374" s="1"/>
    </row>
    <row r="375" spans="2:16" x14ac:dyDescent="0.2">
      <c r="B375" s="20">
        <v>0.142237</v>
      </c>
      <c r="C375" s="21">
        <v>1.6871970000000001</v>
      </c>
      <c r="D375" s="22">
        <v>0.22663800000000001</v>
      </c>
      <c r="J375" s="1"/>
      <c r="K375" s="1"/>
      <c r="L375" s="1"/>
      <c r="M375" s="1"/>
      <c r="N375" s="1"/>
      <c r="O375" s="1"/>
      <c r="P375" s="1"/>
    </row>
    <row r="376" spans="2:16" x14ac:dyDescent="0.2">
      <c r="B376" s="20">
        <v>0.142237</v>
      </c>
      <c r="C376" s="21">
        <v>1.7999069999999999</v>
      </c>
      <c r="D376" s="22">
        <v>0.229071</v>
      </c>
      <c r="J376" s="1"/>
      <c r="K376" s="1"/>
      <c r="L376" s="1"/>
      <c r="M376" s="1"/>
      <c r="N376" s="1"/>
      <c r="O376" s="1"/>
      <c r="P376" s="1"/>
    </row>
    <row r="377" spans="2:16" x14ac:dyDescent="0.2">
      <c r="B377" s="20">
        <v>0.142237</v>
      </c>
      <c r="C377" s="21">
        <v>1.920148</v>
      </c>
      <c r="D377" s="22">
        <v>0.229827</v>
      </c>
      <c r="J377" s="1"/>
      <c r="K377" s="1"/>
      <c r="L377" s="1"/>
      <c r="M377" s="1"/>
      <c r="N377" s="1"/>
      <c r="O377" s="1"/>
      <c r="P377" s="1"/>
    </row>
    <row r="378" spans="2:16" x14ac:dyDescent="0.2">
      <c r="B378" s="20">
        <v>0.142237</v>
      </c>
      <c r="C378" s="21">
        <v>2.0484200000000001</v>
      </c>
      <c r="D378" s="22">
        <v>0.23001199999999999</v>
      </c>
      <c r="J378" s="1"/>
      <c r="K378" s="1"/>
      <c r="L378" s="1"/>
      <c r="M378" s="1"/>
      <c r="N378" s="1"/>
      <c r="O378" s="1"/>
      <c r="P378" s="1"/>
    </row>
    <row r="379" spans="2:16" x14ac:dyDescent="0.2">
      <c r="B379" s="20">
        <v>0.142237</v>
      </c>
      <c r="C379" s="21">
        <v>2.1852619999999998</v>
      </c>
      <c r="D379" s="22">
        <v>0.23005500000000001</v>
      </c>
      <c r="J379" s="1"/>
      <c r="K379" s="1"/>
      <c r="L379" s="1"/>
      <c r="M379" s="1"/>
      <c r="N379" s="1"/>
      <c r="O379" s="1"/>
      <c r="P379" s="1"/>
    </row>
    <row r="380" spans="2:16" x14ac:dyDescent="0.2">
      <c r="B380" s="20">
        <v>0.142237</v>
      </c>
      <c r="C380" s="21">
        <v>2.3312460000000002</v>
      </c>
      <c r="D380" s="22">
        <v>0.23005500000000001</v>
      </c>
      <c r="J380" s="1"/>
      <c r="K380" s="1"/>
      <c r="L380" s="1"/>
      <c r="M380" s="1"/>
      <c r="N380" s="1"/>
      <c r="O380" s="1"/>
      <c r="P380" s="1"/>
    </row>
    <row r="381" spans="2:16" x14ac:dyDescent="0.2">
      <c r="B381" s="20">
        <v>0.142237</v>
      </c>
      <c r="C381" s="21">
        <v>2.4869810000000001</v>
      </c>
      <c r="D381" s="22">
        <v>0.23005500000000001</v>
      </c>
      <c r="J381" s="1"/>
      <c r="K381" s="1"/>
      <c r="L381" s="1"/>
      <c r="M381" s="1"/>
      <c r="N381" s="1"/>
      <c r="O381" s="1"/>
      <c r="P381" s="1"/>
    </row>
    <row r="382" spans="2:16" x14ac:dyDescent="0.2">
      <c r="B382" s="20">
        <v>0.142237</v>
      </c>
      <c r="C382" s="21">
        <v>2.6531199999999999</v>
      </c>
      <c r="D382" s="22">
        <v>0.23005500000000001</v>
      </c>
      <c r="J382" s="1"/>
      <c r="K382" s="1"/>
      <c r="L382" s="1"/>
      <c r="M382" s="1"/>
      <c r="N382" s="1"/>
      <c r="O382" s="1"/>
      <c r="P382" s="1"/>
    </row>
    <row r="383" spans="2:16" x14ac:dyDescent="0.2">
      <c r="B383" s="20">
        <v>0.142237</v>
      </c>
      <c r="C383" s="21">
        <v>2.8303579999999999</v>
      </c>
      <c r="D383" s="22">
        <v>0.23005500000000001</v>
      </c>
      <c r="J383" s="1"/>
      <c r="K383" s="1"/>
      <c r="L383" s="1"/>
      <c r="M383" s="1"/>
      <c r="N383" s="1"/>
      <c r="O383" s="1"/>
      <c r="P383" s="1"/>
    </row>
    <row r="384" spans="2:16" x14ac:dyDescent="0.2">
      <c r="B384" s="20">
        <v>0.142237</v>
      </c>
      <c r="C384" s="21">
        <v>3.0194359999999998</v>
      </c>
      <c r="D384" s="22">
        <v>0.23005500000000001</v>
      </c>
      <c r="J384" s="1"/>
      <c r="K384" s="1"/>
      <c r="L384" s="1"/>
      <c r="M384" s="1"/>
      <c r="N384" s="1"/>
      <c r="O384" s="1"/>
      <c r="P384" s="1"/>
    </row>
    <row r="385" spans="2:16" x14ac:dyDescent="0.2">
      <c r="B385" s="20">
        <v>0.142237</v>
      </c>
      <c r="C385" s="21">
        <v>3.2211460000000001</v>
      </c>
      <c r="D385" s="22">
        <v>0.23005500000000001</v>
      </c>
      <c r="J385" s="1"/>
      <c r="K385" s="1"/>
      <c r="L385" s="1"/>
      <c r="M385" s="1"/>
      <c r="N385" s="1"/>
      <c r="O385" s="1"/>
      <c r="P385" s="1"/>
    </row>
    <row r="386" spans="2:16" x14ac:dyDescent="0.2">
      <c r="B386" s="20"/>
      <c r="C386" s="21"/>
      <c r="D386" s="22"/>
      <c r="J386" s="1"/>
      <c r="K386" s="1"/>
      <c r="L386" s="1"/>
      <c r="M386" s="1"/>
      <c r="N386" s="1"/>
      <c r="O386" s="1"/>
      <c r="P386" s="1"/>
    </row>
    <row r="387" spans="2:16" x14ac:dyDescent="0.2">
      <c r="B387" s="20">
        <v>0.15038099999999999</v>
      </c>
      <c r="C387" s="21">
        <v>0.29446899999999998</v>
      </c>
      <c r="D387" s="22">
        <v>0.23005500000000001</v>
      </c>
      <c r="J387" s="1"/>
      <c r="K387" s="1"/>
      <c r="L387" s="1"/>
      <c r="M387" s="1"/>
      <c r="N387" s="1"/>
      <c r="O387" s="1"/>
      <c r="P387" s="1"/>
    </row>
    <row r="388" spans="2:16" x14ac:dyDescent="0.2">
      <c r="B388" s="20">
        <v>0.15038099999999999</v>
      </c>
      <c r="C388" s="21">
        <v>0.314141</v>
      </c>
      <c r="D388" s="22">
        <v>0.23005500000000001</v>
      </c>
      <c r="J388" s="1"/>
      <c r="K388" s="1"/>
      <c r="L388" s="1"/>
      <c r="M388" s="1"/>
      <c r="N388" s="1"/>
      <c r="O388" s="1"/>
      <c r="P388" s="1"/>
    </row>
    <row r="389" spans="2:16" x14ac:dyDescent="0.2">
      <c r="B389" s="20">
        <v>0.15038099999999999</v>
      </c>
      <c r="C389" s="21">
        <v>0.33512700000000001</v>
      </c>
      <c r="D389" s="22">
        <v>0.23005500000000001</v>
      </c>
      <c r="J389" s="1"/>
      <c r="K389" s="1"/>
      <c r="L389" s="1"/>
      <c r="M389" s="1"/>
      <c r="N389" s="1"/>
      <c r="O389" s="1"/>
      <c r="P389" s="1"/>
    </row>
    <row r="390" spans="2:16" x14ac:dyDescent="0.2">
      <c r="B390" s="20">
        <v>0.15038099999999999</v>
      </c>
      <c r="C390" s="21">
        <v>0.357514</v>
      </c>
      <c r="D390" s="22">
        <v>0.23005500000000001</v>
      </c>
      <c r="J390" s="1"/>
      <c r="K390" s="1"/>
      <c r="L390" s="1"/>
      <c r="M390" s="1"/>
      <c r="N390" s="1"/>
      <c r="O390" s="1"/>
      <c r="P390" s="1"/>
    </row>
    <row r="391" spans="2:16" x14ac:dyDescent="0.2">
      <c r="B391" s="20">
        <v>0.15038099999999999</v>
      </c>
      <c r="C391" s="21">
        <v>0.38139699999999999</v>
      </c>
      <c r="D391" s="22">
        <v>0.23005600000000001</v>
      </c>
      <c r="J391" s="1"/>
      <c r="K391" s="1"/>
      <c r="L391" s="1"/>
      <c r="M391" s="1"/>
      <c r="N391" s="1"/>
      <c r="O391" s="1"/>
      <c r="P391" s="1"/>
    </row>
    <row r="392" spans="2:16" x14ac:dyDescent="0.2">
      <c r="B392" s="20">
        <v>0.15038099999999999</v>
      </c>
      <c r="C392" s="21">
        <v>0.40687600000000002</v>
      </c>
      <c r="D392" s="22">
        <v>0.23006299999999999</v>
      </c>
      <c r="J392" s="1"/>
      <c r="K392" s="1"/>
      <c r="L392" s="1"/>
      <c r="M392" s="1"/>
      <c r="N392" s="1"/>
      <c r="O392" s="1"/>
      <c r="P392" s="1"/>
    </row>
    <row r="393" spans="2:16" x14ac:dyDescent="0.2">
      <c r="B393" s="20">
        <v>0.15038099999999999</v>
      </c>
      <c r="C393" s="21">
        <v>0.43405700000000003</v>
      </c>
      <c r="D393" s="22">
        <v>0.230124</v>
      </c>
      <c r="J393" s="1"/>
      <c r="K393" s="1"/>
      <c r="L393" s="1"/>
      <c r="M393" s="1"/>
      <c r="N393" s="1"/>
      <c r="O393" s="1"/>
      <c r="P393" s="1"/>
    </row>
    <row r="394" spans="2:16" x14ac:dyDescent="0.2">
      <c r="B394" s="20">
        <v>0.15038099999999999</v>
      </c>
      <c r="C394" s="21">
        <v>0.46305299999999999</v>
      </c>
      <c r="D394" s="22">
        <v>0.23050000000000001</v>
      </c>
      <c r="J394" s="1"/>
      <c r="K394" s="1"/>
      <c r="L394" s="1"/>
      <c r="M394" s="1"/>
      <c r="N394" s="1"/>
      <c r="O394" s="1"/>
      <c r="P394" s="1"/>
    </row>
    <row r="395" spans="2:16" x14ac:dyDescent="0.2">
      <c r="B395" s="20">
        <v>0.15038099999999999</v>
      </c>
      <c r="C395" s="21">
        <v>0.49398700000000001</v>
      </c>
      <c r="D395" s="22">
        <v>0.23238400000000001</v>
      </c>
      <c r="J395" s="1"/>
      <c r="K395" s="1"/>
      <c r="L395" s="1"/>
      <c r="M395" s="1"/>
      <c r="N395" s="1"/>
      <c r="O395" s="1"/>
      <c r="P395" s="1"/>
    </row>
    <row r="396" spans="2:16" x14ac:dyDescent="0.2">
      <c r="B396" s="20">
        <v>0.15038099999999999</v>
      </c>
      <c r="C396" s="21">
        <v>0.52698699999999998</v>
      </c>
      <c r="D396" s="22">
        <v>0.23968</v>
      </c>
      <c r="J396" s="1"/>
      <c r="K396" s="1"/>
      <c r="L396" s="1"/>
      <c r="M396" s="1"/>
      <c r="N396" s="1"/>
      <c r="O396" s="1"/>
      <c r="P396" s="1"/>
    </row>
    <row r="397" spans="2:16" x14ac:dyDescent="0.2">
      <c r="B397" s="20">
        <v>0.15038099999999999</v>
      </c>
      <c r="C397" s="21">
        <v>0.56219200000000003</v>
      </c>
      <c r="D397" s="22">
        <v>0.26026300000000002</v>
      </c>
      <c r="J397" s="1"/>
      <c r="K397" s="1"/>
      <c r="L397" s="1"/>
      <c r="M397" s="1"/>
      <c r="N397" s="1"/>
      <c r="O397" s="1"/>
      <c r="P397" s="1"/>
    </row>
    <row r="398" spans="2:16" x14ac:dyDescent="0.2">
      <c r="B398" s="20">
        <v>0.15038099999999999</v>
      </c>
      <c r="C398" s="21">
        <v>0.59974799999999995</v>
      </c>
      <c r="D398" s="22">
        <v>0.29857099999999998</v>
      </c>
      <c r="J398" s="1"/>
      <c r="K398" s="1"/>
      <c r="L398" s="1"/>
      <c r="M398" s="1"/>
      <c r="N398" s="1"/>
      <c r="O398" s="1"/>
      <c r="P398" s="1"/>
    </row>
    <row r="399" spans="2:16" x14ac:dyDescent="0.2">
      <c r="B399" s="20">
        <v>0.15038099999999999</v>
      </c>
      <c r="C399" s="21">
        <v>0.63981399999999999</v>
      </c>
      <c r="D399" s="22">
        <v>0.33920899999999998</v>
      </c>
      <c r="J399" s="1"/>
      <c r="K399" s="1"/>
      <c r="L399" s="1"/>
      <c r="M399" s="1"/>
      <c r="N399" s="1"/>
      <c r="O399" s="1"/>
      <c r="P399" s="1"/>
    </row>
    <row r="400" spans="2:16" x14ac:dyDescent="0.2">
      <c r="B400" s="20">
        <v>0.15038099999999999</v>
      </c>
      <c r="C400" s="21">
        <v>0.68255500000000002</v>
      </c>
      <c r="D400" s="22">
        <v>0.36101899999999998</v>
      </c>
      <c r="J400" s="1"/>
      <c r="K400" s="1"/>
      <c r="L400" s="1"/>
      <c r="M400" s="1"/>
      <c r="N400" s="1"/>
      <c r="O400" s="1"/>
      <c r="P400" s="1"/>
    </row>
    <row r="401" spans="2:16" x14ac:dyDescent="0.2">
      <c r="B401" s="20">
        <v>0.15038099999999999</v>
      </c>
      <c r="C401" s="21">
        <v>0.72815300000000005</v>
      </c>
      <c r="D401" s="22">
        <v>0.37299500000000002</v>
      </c>
      <c r="J401" s="1"/>
      <c r="K401" s="1"/>
      <c r="L401" s="1"/>
      <c r="M401" s="1"/>
      <c r="N401" s="1"/>
      <c r="O401" s="1"/>
      <c r="P401" s="1"/>
    </row>
    <row r="402" spans="2:16" x14ac:dyDescent="0.2">
      <c r="B402" s="20">
        <v>0.15038099999999999</v>
      </c>
      <c r="C402" s="21">
        <v>0.77679600000000004</v>
      </c>
      <c r="D402" s="22">
        <v>0.37361</v>
      </c>
      <c r="J402" s="1"/>
      <c r="K402" s="1"/>
      <c r="L402" s="1"/>
      <c r="M402" s="1"/>
      <c r="N402" s="1"/>
      <c r="O402" s="1"/>
      <c r="P402" s="1"/>
    </row>
    <row r="403" spans="2:16" x14ac:dyDescent="0.2">
      <c r="B403" s="20">
        <v>0.15038099999999999</v>
      </c>
      <c r="C403" s="21">
        <v>0.82868900000000001</v>
      </c>
      <c r="D403" s="22">
        <v>0.35629</v>
      </c>
      <c r="J403" s="1"/>
      <c r="K403" s="1"/>
      <c r="L403" s="1"/>
      <c r="M403" s="1"/>
      <c r="N403" s="1"/>
      <c r="O403" s="1"/>
      <c r="P403" s="1"/>
    </row>
    <row r="404" spans="2:16" x14ac:dyDescent="0.2">
      <c r="B404" s="20">
        <v>0.15038099999999999</v>
      </c>
      <c r="C404" s="21">
        <v>0.88404799999999994</v>
      </c>
      <c r="D404" s="22">
        <v>0.32944699999999999</v>
      </c>
      <c r="J404" s="1"/>
      <c r="K404" s="1"/>
      <c r="L404" s="1"/>
      <c r="M404" s="1"/>
      <c r="N404" s="1"/>
      <c r="O404" s="1"/>
      <c r="P404" s="1"/>
    </row>
    <row r="405" spans="2:16" x14ac:dyDescent="0.2">
      <c r="B405" s="20">
        <v>0.15038099999999999</v>
      </c>
      <c r="C405" s="21">
        <v>0.943106</v>
      </c>
      <c r="D405" s="22">
        <v>0.27626600000000001</v>
      </c>
      <c r="J405" s="1"/>
      <c r="K405" s="1"/>
      <c r="L405" s="1"/>
      <c r="M405" s="1"/>
      <c r="N405" s="1"/>
      <c r="O405" s="1"/>
      <c r="P405" s="1"/>
    </row>
    <row r="406" spans="2:16" x14ac:dyDescent="0.2">
      <c r="B406" s="20">
        <v>0.15038099999999999</v>
      </c>
      <c r="C406" s="21">
        <v>1.006108</v>
      </c>
      <c r="D406" s="22">
        <v>0.23366400000000001</v>
      </c>
      <c r="J406" s="1"/>
      <c r="K406" s="1"/>
      <c r="L406" s="1"/>
      <c r="M406" s="1"/>
      <c r="N406" s="1"/>
      <c r="O406" s="1"/>
      <c r="P406" s="1"/>
    </row>
    <row r="407" spans="2:16" x14ac:dyDescent="0.2">
      <c r="B407" s="20">
        <v>0.15038099999999999</v>
      </c>
      <c r="C407" s="21">
        <v>1.0733200000000001</v>
      </c>
      <c r="D407" s="22">
        <v>0.19048200000000001</v>
      </c>
      <c r="J407" s="1"/>
      <c r="K407" s="1"/>
      <c r="L407" s="1"/>
      <c r="M407" s="1"/>
      <c r="N407" s="1"/>
      <c r="O407" s="1"/>
      <c r="P407" s="1"/>
    </row>
    <row r="408" spans="2:16" x14ac:dyDescent="0.2">
      <c r="B408" s="20">
        <v>0.15038099999999999</v>
      </c>
      <c r="C408" s="21">
        <v>1.145022</v>
      </c>
      <c r="D408" s="22">
        <v>0.15966900000000001</v>
      </c>
      <c r="J408" s="1"/>
      <c r="K408" s="1"/>
      <c r="L408" s="1"/>
      <c r="M408" s="1"/>
      <c r="N408" s="1"/>
      <c r="O408" s="1"/>
      <c r="P408" s="1"/>
    </row>
    <row r="409" spans="2:16" x14ac:dyDescent="0.2">
      <c r="B409" s="20">
        <v>0.15038099999999999</v>
      </c>
      <c r="C409" s="21">
        <v>1.2215130000000001</v>
      </c>
      <c r="D409" s="22">
        <v>0.173455</v>
      </c>
      <c r="J409" s="1"/>
      <c r="K409" s="1"/>
      <c r="L409" s="1"/>
      <c r="M409" s="1"/>
      <c r="N409" s="1"/>
      <c r="O409" s="1"/>
      <c r="P409" s="1"/>
    </row>
    <row r="410" spans="2:16" x14ac:dyDescent="0.2">
      <c r="B410" s="20">
        <v>0.15038099999999999</v>
      </c>
      <c r="C410" s="21">
        <v>1.303115</v>
      </c>
      <c r="D410" s="22">
        <v>0.18643199999999999</v>
      </c>
      <c r="J410" s="1"/>
      <c r="K410" s="1"/>
      <c r="L410" s="1"/>
      <c r="M410" s="1"/>
      <c r="N410" s="1"/>
      <c r="O410" s="1"/>
      <c r="P410" s="1"/>
    </row>
    <row r="411" spans="2:16" x14ac:dyDescent="0.2">
      <c r="B411" s="20">
        <v>0.15038099999999999</v>
      </c>
      <c r="C411" s="21">
        <v>1.3901669999999999</v>
      </c>
      <c r="D411" s="22">
        <v>0.19870199999999999</v>
      </c>
      <c r="J411" s="1"/>
      <c r="K411" s="1"/>
      <c r="L411" s="1"/>
      <c r="M411" s="1"/>
      <c r="N411" s="1"/>
      <c r="O411" s="1"/>
      <c r="P411" s="1"/>
    </row>
    <row r="412" spans="2:16" x14ac:dyDescent="0.2">
      <c r="B412" s="20">
        <v>0.15038099999999999</v>
      </c>
      <c r="C412" s="21">
        <v>1.483036</v>
      </c>
      <c r="D412" s="22">
        <v>0.210893</v>
      </c>
      <c r="J412" s="1"/>
      <c r="K412" s="1"/>
      <c r="L412" s="1"/>
      <c r="M412" s="1"/>
      <c r="N412" s="1"/>
      <c r="O412" s="1"/>
      <c r="P412" s="1"/>
    </row>
    <row r="413" spans="2:16" x14ac:dyDescent="0.2">
      <c r="B413" s="20">
        <v>0.15038099999999999</v>
      </c>
      <c r="C413" s="21">
        <v>1.5821080000000001</v>
      </c>
      <c r="D413" s="22">
        <v>0.22082599999999999</v>
      </c>
      <c r="J413" s="1"/>
      <c r="K413" s="1"/>
      <c r="L413" s="1"/>
      <c r="M413" s="1"/>
      <c r="N413" s="1"/>
      <c r="O413" s="1"/>
      <c r="P413" s="1"/>
    </row>
    <row r="414" spans="2:16" x14ac:dyDescent="0.2">
      <c r="B414" s="20">
        <v>0.15038099999999999</v>
      </c>
      <c r="C414" s="21">
        <v>1.6877979999999999</v>
      </c>
      <c r="D414" s="22">
        <v>0.22662399999999999</v>
      </c>
      <c r="J414" s="1"/>
      <c r="K414" s="1"/>
      <c r="L414" s="1"/>
      <c r="M414" s="1"/>
      <c r="N414" s="1"/>
      <c r="O414" s="1"/>
      <c r="P414" s="1"/>
    </row>
    <row r="415" spans="2:16" x14ac:dyDescent="0.2">
      <c r="B415" s="20">
        <v>0.15038099999999999</v>
      </c>
      <c r="C415" s="21">
        <v>1.800549</v>
      </c>
      <c r="D415" s="22">
        <v>0.22905500000000001</v>
      </c>
      <c r="J415" s="1"/>
      <c r="K415" s="1"/>
      <c r="L415" s="1"/>
      <c r="M415" s="1"/>
      <c r="N415" s="1"/>
      <c r="O415" s="1"/>
      <c r="P415" s="1"/>
    </row>
    <row r="416" spans="2:16" x14ac:dyDescent="0.2">
      <c r="B416" s="20">
        <v>0.15038099999999999</v>
      </c>
      <c r="C416" s="21">
        <v>1.9208320000000001</v>
      </c>
      <c r="D416" s="22">
        <v>0.229821</v>
      </c>
      <c r="J416" s="1"/>
      <c r="K416" s="1"/>
      <c r="L416" s="1"/>
      <c r="M416" s="1"/>
      <c r="N416" s="1"/>
      <c r="O416" s="1"/>
      <c r="P416" s="1"/>
    </row>
    <row r="417" spans="2:16" x14ac:dyDescent="0.2">
      <c r="B417" s="20">
        <v>0.15038099999999999</v>
      </c>
      <c r="C417" s="21">
        <v>2.0491510000000002</v>
      </c>
      <c r="D417" s="22">
        <v>0.23001099999999999</v>
      </c>
      <c r="J417" s="1"/>
      <c r="K417" s="1"/>
      <c r="L417" s="1"/>
      <c r="M417" s="1"/>
      <c r="N417" s="1"/>
      <c r="O417" s="1"/>
      <c r="P417" s="1"/>
    </row>
    <row r="418" spans="2:16" x14ac:dyDescent="0.2">
      <c r="B418" s="20">
        <v>0.15038099999999999</v>
      </c>
      <c r="C418" s="21">
        <v>2.186042</v>
      </c>
      <c r="D418" s="22">
        <v>0.23005500000000001</v>
      </c>
      <c r="J418" s="1"/>
      <c r="K418" s="1"/>
      <c r="L418" s="1"/>
      <c r="M418" s="1"/>
      <c r="N418" s="1"/>
      <c r="O418" s="1"/>
      <c r="P418" s="1"/>
    </row>
    <row r="419" spans="2:16" x14ac:dyDescent="0.2">
      <c r="B419" s="20">
        <v>0.15038099999999999</v>
      </c>
      <c r="C419" s="21">
        <v>2.332077</v>
      </c>
      <c r="D419" s="22">
        <v>0.23005500000000001</v>
      </c>
      <c r="J419" s="1"/>
      <c r="K419" s="1"/>
      <c r="L419" s="1"/>
      <c r="M419" s="1"/>
      <c r="N419" s="1"/>
      <c r="O419" s="1"/>
      <c r="P419" s="1"/>
    </row>
    <row r="420" spans="2:16" x14ac:dyDescent="0.2">
      <c r="B420" s="20">
        <v>0.15038099999999999</v>
      </c>
      <c r="C420" s="21">
        <v>2.4878680000000002</v>
      </c>
      <c r="D420" s="22">
        <v>0.23005500000000001</v>
      </c>
      <c r="J420" s="1"/>
      <c r="K420" s="1"/>
      <c r="L420" s="1"/>
      <c r="M420" s="1"/>
      <c r="N420" s="1"/>
      <c r="O420" s="1"/>
      <c r="P420" s="1"/>
    </row>
    <row r="421" spans="2:16" x14ac:dyDescent="0.2">
      <c r="B421" s="20">
        <v>0.15038099999999999</v>
      </c>
      <c r="C421" s="21">
        <v>2.654067</v>
      </c>
      <c r="D421" s="22">
        <v>0.23005500000000001</v>
      </c>
      <c r="J421" s="1"/>
      <c r="K421" s="1"/>
      <c r="L421" s="1"/>
      <c r="M421" s="1"/>
      <c r="N421" s="1"/>
      <c r="O421" s="1"/>
      <c r="P421" s="1"/>
    </row>
    <row r="422" spans="2:16" x14ac:dyDescent="0.2">
      <c r="B422" s="20">
        <v>0.15038099999999999</v>
      </c>
      <c r="C422" s="21">
        <v>2.8313679999999999</v>
      </c>
      <c r="D422" s="22">
        <v>0.23005500000000001</v>
      </c>
      <c r="J422" s="1"/>
      <c r="K422" s="1"/>
      <c r="L422" s="1"/>
      <c r="M422" s="1"/>
      <c r="N422" s="1"/>
      <c r="O422" s="1"/>
      <c r="P422" s="1"/>
    </row>
    <row r="423" spans="2:16" x14ac:dyDescent="0.2">
      <c r="B423" s="20">
        <v>0.15038099999999999</v>
      </c>
      <c r="C423" s="21">
        <v>3.0205129999999998</v>
      </c>
      <c r="D423" s="22">
        <v>0.23005500000000001</v>
      </c>
      <c r="J423" s="1"/>
      <c r="K423" s="1"/>
      <c r="L423" s="1"/>
      <c r="M423" s="1"/>
      <c r="N423" s="1"/>
      <c r="O423" s="1"/>
      <c r="P423" s="1"/>
    </row>
    <row r="424" spans="2:16" x14ac:dyDescent="0.2">
      <c r="B424" s="20">
        <v>0.15038099999999999</v>
      </c>
      <c r="C424" s="21">
        <v>3.2222940000000002</v>
      </c>
      <c r="D424" s="22">
        <v>0.23005500000000001</v>
      </c>
      <c r="J424" s="1"/>
      <c r="K424" s="1"/>
      <c r="L424" s="1"/>
      <c r="M424" s="1"/>
      <c r="N424" s="1"/>
      <c r="O424" s="1"/>
      <c r="P424" s="1"/>
    </row>
    <row r="425" spans="2:16" x14ac:dyDescent="0.2">
      <c r="B425" s="20">
        <v>0.15038099999999999</v>
      </c>
      <c r="C425" s="21">
        <v>3.4375550000000001</v>
      </c>
      <c r="D425" s="22">
        <v>0.23005500000000001</v>
      </c>
      <c r="J425" s="1"/>
      <c r="K425" s="1"/>
      <c r="L425" s="1"/>
      <c r="M425" s="1"/>
      <c r="N425" s="1"/>
      <c r="O425" s="1"/>
      <c r="P425" s="1"/>
    </row>
    <row r="426" spans="2:16" x14ac:dyDescent="0.2">
      <c r="B426" s="20"/>
      <c r="C426" s="21"/>
      <c r="D426" s="22"/>
      <c r="J426" s="1"/>
      <c r="K426" s="1"/>
      <c r="L426" s="1"/>
      <c r="M426" s="1"/>
      <c r="N426" s="1"/>
      <c r="O426" s="1"/>
      <c r="P426" s="1"/>
    </row>
    <row r="427" spans="2:16" x14ac:dyDescent="0.2">
      <c r="B427" s="20">
        <v>0.158524</v>
      </c>
      <c r="C427" s="21">
        <v>0.27612799999999998</v>
      </c>
      <c r="D427" s="22">
        <v>0.23005500000000001</v>
      </c>
      <c r="J427" s="1"/>
      <c r="K427" s="1"/>
      <c r="L427" s="1"/>
      <c r="M427" s="1"/>
      <c r="N427" s="1"/>
      <c r="O427" s="1"/>
      <c r="P427" s="1"/>
    </row>
    <row r="428" spans="2:16" x14ac:dyDescent="0.2">
      <c r="B428" s="20">
        <v>0.158524</v>
      </c>
      <c r="C428" s="21">
        <v>0.294574</v>
      </c>
      <c r="D428" s="22">
        <v>0.23005500000000001</v>
      </c>
      <c r="J428" s="1"/>
      <c r="K428" s="1"/>
      <c r="L428" s="1"/>
      <c r="M428" s="1"/>
      <c r="N428" s="1"/>
      <c r="O428" s="1"/>
      <c r="P428" s="1"/>
    </row>
    <row r="429" spans="2:16" x14ac:dyDescent="0.2">
      <c r="B429" s="20">
        <v>0.158524</v>
      </c>
      <c r="C429" s="21">
        <v>0.314253</v>
      </c>
      <c r="D429" s="22">
        <v>0.23005500000000001</v>
      </c>
      <c r="J429" s="1"/>
      <c r="K429" s="1"/>
      <c r="L429" s="1"/>
      <c r="M429" s="1"/>
      <c r="N429" s="1"/>
      <c r="O429" s="1"/>
      <c r="P429" s="1"/>
    </row>
    <row r="430" spans="2:16" x14ac:dyDescent="0.2">
      <c r="B430" s="20">
        <v>0.158524</v>
      </c>
      <c r="C430" s="21">
        <v>0.33524599999999999</v>
      </c>
      <c r="D430" s="22">
        <v>0.23005500000000001</v>
      </c>
      <c r="J430" s="1"/>
      <c r="K430" s="1"/>
      <c r="L430" s="1"/>
      <c r="M430" s="1"/>
      <c r="N430" s="1"/>
      <c r="O430" s="1"/>
      <c r="P430" s="1"/>
    </row>
    <row r="431" spans="2:16" x14ac:dyDescent="0.2">
      <c r="B431" s="20">
        <v>0.158524</v>
      </c>
      <c r="C431" s="21">
        <v>0.35764200000000002</v>
      </c>
      <c r="D431" s="22">
        <v>0.23005500000000001</v>
      </c>
      <c r="J431" s="1"/>
      <c r="K431" s="1"/>
      <c r="L431" s="1"/>
      <c r="M431" s="1"/>
      <c r="N431" s="1"/>
      <c r="O431" s="1"/>
      <c r="P431" s="1"/>
    </row>
    <row r="432" spans="2:16" x14ac:dyDescent="0.2">
      <c r="B432" s="20">
        <v>0.158524</v>
      </c>
      <c r="C432" s="21">
        <v>0.38153300000000001</v>
      </c>
      <c r="D432" s="22">
        <v>0.23005600000000001</v>
      </c>
      <c r="J432" s="1"/>
      <c r="K432" s="1"/>
      <c r="L432" s="1"/>
      <c r="M432" s="1"/>
      <c r="N432" s="1"/>
      <c r="O432" s="1"/>
      <c r="P432" s="1"/>
    </row>
    <row r="433" spans="2:16" x14ac:dyDescent="0.2">
      <c r="B433" s="20">
        <v>0.158524</v>
      </c>
      <c r="C433" s="21">
        <v>0.40702100000000002</v>
      </c>
      <c r="D433" s="22">
        <v>0.23006399999999999</v>
      </c>
      <c r="J433" s="1"/>
      <c r="K433" s="1"/>
      <c r="L433" s="1"/>
      <c r="M433" s="1"/>
      <c r="N433" s="1"/>
      <c r="O433" s="1"/>
      <c r="P433" s="1"/>
    </row>
    <row r="434" spans="2:16" x14ac:dyDescent="0.2">
      <c r="B434" s="20">
        <v>0.158524</v>
      </c>
      <c r="C434" s="21">
        <v>0.43421199999999999</v>
      </c>
      <c r="D434" s="22">
        <v>0.230128</v>
      </c>
      <c r="J434" s="1"/>
      <c r="K434" s="1"/>
      <c r="L434" s="1"/>
      <c r="M434" s="1"/>
      <c r="N434" s="1"/>
      <c r="O434" s="1"/>
      <c r="P434" s="1"/>
    </row>
    <row r="435" spans="2:16" x14ac:dyDescent="0.2">
      <c r="B435" s="20">
        <v>0.158524</v>
      </c>
      <c r="C435" s="21">
        <v>0.46321899999999999</v>
      </c>
      <c r="D435" s="22">
        <v>0.230513</v>
      </c>
      <c r="J435" s="1"/>
      <c r="K435" s="1"/>
      <c r="L435" s="1"/>
      <c r="M435" s="1"/>
      <c r="N435" s="1"/>
      <c r="O435" s="1"/>
      <c r="P435" s="1"/>
    </row>
    <row r="436" spans="2:16" x14ac:dyDescent="0.2">
      <c r="B436" s="20">
        <v>0.158524</v>
      </c>
      <c r="C436" s="21">
        <v>0.49416300000000002</v>
      </c>
      <c r="D436" s="22">
        <v>0.23235</v>
      </c>
      <c r="J436" s="1"/>
      <c r="K436" s="1"/>
      <c r="L436" s="1"/>
      <c r="M436" s="1"/>
      <c r="N436" s="1"/>
      <c r="O436" s="1"/>
      <c r="P436" s="1"/>
    </row>
    <row r="437" spans="2:16" x14ac:dyDescent="0.2">
      <c r="B437" s="20">
        <v>0.158524</v>
      </c>
      <c r="C437" s="21">
        <v>0.52717499999999995</v>
      </c>
      <c r="D437" s="22">
        <v>0.23905399999999999</v>
      </c>
      <c r="J437" s="1"/>
      <c r="K437" s="1"/>
      <c r="L437" s="1"/>
      <c r="M437" s="1"/>
      <c r="N437" s="1"/>
      <c r="O437" s="1"/>
      <c r="P437" s="1"/>
    </row>
    <row r="438" spans="2:16" x14ac:dyDescent="0.2">
      <c r="B438" s="20">
        <v>0.158524</v>
      </c>
      <c r="C438" s="21">
        <v>0.562392</v>
      </c>
      <c r="D438" s="22">
        <v>0.25707000000000002</v>
      </c>
      <c r="J438" s="1"/>
      <c r="K438" s="1"/>
      <c r="L438" s="1"/>
      <c r="M438" s="1"/>
      <c r="N438" s="1"/>
      <c r="O438" s="1"/>
      <c r="P438" s="1"/>
    </row>
    <row r="439" spans="2:16" x14ac:dyDescent="0.2">
      <c r="B439" s="20">
        <v>0.158524</v>
      </c>
      <c r="C439" s="21">
        <v>0.599962</v>
      </c>
      <c r="D439" s="22">
        <v>0.29081099999999999</v>
      </c>
      <c r="J439" s="1"/>
      <c r="K439" s="1"/>
      <c r="L439" s="1"/>
      <c r="M439" s="1"/>
      <c r="N439" s="1"/>
      <c r="O439" s="1"/>
      <c r="P439" s="1"/>
    </row>
    <row r="440" spans="2:16" x14ac:dyDescent="0.2">
      <c r="B440" s="20">
        <v>0.158524</v>
      </c>
      <c r="C440" s="21">
        <v>0.640042</v>
      </c>
      <c r="D440" s="22">
        <v>0.33079999999999998</v>
      </c>
      <c r="J440" s="1"/>
      <c r="K440" s="1"/>
      <c r="L440" s="1"/>
      <c r="M440" s="1"/>
      <c r="N440" s="1"/>
      <c r="O440" s="1"/>
      <c r="P440" s="1"/>
    </row>
    <row r="441" spans="2:16" x14ac:dyDescent="0.2">
      <c r="B441" s="20">
        <v>0.158524</v>
      </c>
      <c r="C441" s="21">
        <v>0.68279900000000004</v>
      </c>
      <c r="D441" s="22">
        <v>0.355964</v>
      </c>
      <c r="J441" s="1"/>
      <c r="K441" s="1"/>
      <c r="L441" s="1"/>
      <c r="M441" s="1"/>
      <c r="N441" s="1"/>
      <c r="O441" s="1"/>
      <c r="P441" s="1"/>
    </row>
    <row r="442" spans="2:16" x14ac:dyDescent="0.2">
      <c r="B442" s="20">
        <v>0.158524</v>
      </c>
      <c r="C442" s="21">
        <v>0.72841199999999995</v>
      </c>
      <c r="D442" s="22">
        <v>0.367255</v>
      </c>
      <c r="J442" s="1"/>
      <c r="K442" s="1"/>
      <c r="L442" s="1"/>
      <c r="M442" s="1"/>
      <c r="N442" s="1"/>
      <c r="O442" s="1"/>
      <c r="P442" s="1"/>
    </row>
    <row r="443" spans="2:16" x14ac:dyDescent="0.2">
      <c r="B443" s="20">
        <v>0.158524</v>
      </c>
      <c r="C443" s="21">
        <v>0.77707300000000001</v>
      </c>
      <c r="D443" s="22">
        <v>0.371809</v>
      </c>
      <c r="J443" s="1"/>
      <c r="K443" s="1"/>
      <c r="L443" s="1"/>
      <c r="M443" s="1"/>
      <c r="N443" s="1"/>
      <c r="O443" s="1"/>
      <c r="P443" s="1"/>
    </row>
    <row r="444" spans="2:16" x14ac:dyDescent="0.2">
      <c r="B444" s="20">
        <v>0.158524</v>
      </c>
      <c r="C444" s="21">
        <v>0.82898400000000005</v>
      </c>
      <c r="D444" s="22">
        <v>0.36036699999999999</v>
      </c>
      <c r="J444" s="1"/>
      <c r="K444" s="1"/>
      <c r="L444" s="1"/>
      <c r="M444" s="1"/>
      <c r="N444" s="1"/>
      <c r="O444" s="1"/>
      <c r="P444" s="1"/>
    </row>
    <row r="445" spans="2:16" x14ac:dyDescent="0.2">
      <c r="B445" s="20">
        <v>0.158524</v>
      </c>
      <c r="C445" s="21">
        <v>0.88436300000000001</v>
      </c>
      <c r="D445" s="22">
        <v>0.33313500000000001</v>
      </c>
      <c r="J445" s="1"/>
      <c r="K445" s="1"/>
      <c r="L445" s="1"/>
      <c r="M445" s="1"/>
      <c r="N445" s="1"/>
      <c r="O445" s="1"/>
      <c r="P445" s="1"/>
    </row>
    <row r="446" spans="2:16" x14ac:dyDescent="0.2">
      <c r="B446" s="20">
        <v>0.158524</v>
      </c>
      <c r="C446" s="21">
        <v>0.943442</v>
      </c>
      <c r="D446" s="22">
        <v>0.28123599999999999</v>
      </c>
      <c r="J446" s="1"/>
      <c r="K446" s="1"/>
      <c r="L446" s="1"/>
      <c r="M446" s="1"/>
      <c r="N446" s="1"/>
      <c r="O446" s="1"/>
      <c r="P446" s="1"/>
    </row>
    <row r="447" spans="2:16" x14ac:dyDescent="0.2">
      <c r="B447" s="20">
        <v>0.158524</v>
      </c>
      <c r="C447" s="21">
        <v>1.006467</v>
      </c>
      <c r="D447" s="22">
        <v>0.23322499999999999</v>
      </c>
      <c r="J447" s="1"/>
      <c r="K447" s="1"/>
      <c r="L447" s="1"/>
      <c r="M447" s="1"/>
      <c r="N447" s="1"/>
      <c r="O447" s="1"/>
      <c r="P447" s="1"/>
    </row>
    <row r="448" spans="2:16" x14ac:dyDescent="0.2">
      <c r="B448" s="20">
        <v>0.158524</v>
      </c>
      <c r="C448" s="21">
        <v>1.0737030000000001</v>
      </c>
      <c r="D448" s="22">
        <v>0.193166</v>
      </c>
      <c r="J448" s="1"/>
      <c r="K448" s="1"/>
      <c r="L448" s="1"/>
      <c r="M448" s="1"/>
      <c r="N448" s="1"/>
      <c r="O448" s="1"/>
      <c r="P448" s="1"/>
    </row>
    <row r="449" spans="2:16" x14ac:dyDescent="0.2">
      <c r="B449" s="20">
        <v>0.158524</v>
      </c>
      <c r="C449" s="21">
        <v>1.1454299999999999</v>
      </c>
      <c r="D449" s="22">
        <v>0.16234100000000001</v>
      </c>
      <c r="J449" s="1"/>
      <c r="K449" s="1"/>
      <c r="L449" s="1"/>
      <c r="M449" s="1"/>
      <c r="N449" s="1"/>
      <c r="O449" s="1"/>
      <c r="P449" s="1"/>
    </row>
    <row r="450" spans="2:16" x14ac:dyDescent="0.2">
      <c r="B450" s="20">
        <v>0.158524</v>
      </c>
      <c r="C450" s="21">
        <v>1.221949</v>
      </c>
      <c r="D450" s="22">
        <v>0.17685100000000001</v>
      </c>
      <c r="J450" s="1"/>
      <c r="K450" s="1"/>
      <c r="L450" s="1"/>
      <c r="M450" s="1"/>
      <c r="N450" s="1"/>
      <c r="O450" s="1"/>
      <c r="P450" s="1"/>
    </row>
    <row r="451" spans="2:16" x14ac:dyDescent="0.2">
      <c r="B451" s="20">
        <v>0.158524</v>
      </c>
      <c r="C451" s="21">
        <v>1.303579</v>
      </c>
      <c r="D451" s="22">
        <v>0.18665999999999999</v>
      </c>
      <c r="J451" s="1"/>
      <c r="K451" s="1"/>
      <c r="L451" s="1"/>
      <c r="M451" s="1"/>
      <c r="N451" s="1"/>
      <c r="O451" s="1"/>
      <c r="P451" s="1"/>
    </row>
    <row r="452" spans="2:16" x14ac:dyDescent="0.2">
      <c r="B452" s="20">
        <v>0.158524</v>
      </c>
      <c r="C452" s="21">
        <v>1.390663</v>
      </c>
      <c r="D452" s="22">
        <v>0.19861999999999999</v>
      </c>
      <c r="J452" s="1"/>
      <c r="K452" s="1"/>
      <c r="L452" s="1"/>
      <c r="M452" s="1"/>
      <c r="N452" s="1"/>
      <c r="O452" s="1"/>
      <c r="P452" s="1"/>
    </row>
    <row r="453" spans="2:16" x14ac:dyDescent="0.2">
      <c r="B453" s="20">
        <v>0.158524</v>
      </c>
      <c r="C453" s="21">
        <v>1.483565</v>
      </c>
      <c r="D453" s="22">
        <v>0.21102199999999999</v>
      </c>
      <c r="J453" s="1"/>
      <c r="K453" s="1"/>
      <c r="L453" s="1"/>
      <c r="M453" s="1"/>
      <c r="N453" s="1"/>
      <c r="O453" s="1"/>
      <c r="P453" s="1"/>
    </row>
    <row r="454" spans="2:16" x14ac:dyDescent="0.2">
      <c r="B454" s="20">
        <v>0.158524</v>
      </c>
      <c r="C454" s="21">
        <v>1.5826720000000001</v>
      </c>
      <c r="D454" s="22">
        <v>0.22087300000000001</v>
      </c>
      <c r="J454" s="1"/>
      <c r="K454" s="1"/>
      <c r="L454" s="1"/>
      <c r="M454" s="1"/>
      <c r="N454" s="1"/>
      <c r="O454" s="1"/>
      <c r="P454" s="1"/>
    </row>
    <row r="455" spans="2:16" x14ac:dyDescent="0.2">
      <c r="B455" s="20">
        <v>0.158524</v>
      </c>
      <c r="C455" s="21">
        <v>1.6883999999999999</v>
      </c>
      <c r="D455" s="22">
        <v>0.22661899999999999</v>
      </c>
      <c r="J455" s="1"/>
      <c r="K455" s="1"/>
      <c r="L455" s="1"/>
      <c r="M455" s="1"/>
      <c r="N455" s="1"/>
      <c r="O455" s="1"/>
      <c r="P455" s="1"/>
    </row>
    <row r="456" spans="2:16" x14ac:dyDescent="0.2">
      <c r="B456" s="20">
        <v>0.158524</v>
      </c>
      <c r="C456" s="21">
        <v>1.801191</v>
      </c>
      <c r="D456" s="22">
        <v>0.229047</v>
      </c>
      <c r="J456" s="1"/>
      <c r="K456" s="1"/>
      <c r="L456" s="1"/>
      <c r="M456" s="1"/>
      <c r="N456" s="1"/>
      <c r="O456" s="1"/>
      <c r="P456" s="1"/>
    </row>
    <row r="457" spans="2:16" x14ac:dyDescent="0.2">
      <c r="B457" s="20">
        <v>0.158524</v>
      </c>
      <c r="C457" s="21">
        <v>1.9215169999999999</v>
      </c>
      <c r="D457" s="22">
        <v>0.22981799999999999</v>
      </c>
      <c r="J457" s="1"/>
      <c r="K457" s="1"/>
      <c r="L457" s="1"/>
      <c r="M457" s="1"/>
      <c r="N457" s="1"/>
      <c r="O457" s="1"/>
      <c r="P457" s="1"/>
    </row>
    <row r="458" spans="2:16" x14ac:dyDescent="0.2">
      <c r="B458" s="20">
        <v>0.158524</v>
      </c>
      <c r="C458" s="21">
        <v>2.0498820000000002</v>
      </c>
      <c r="D458" s="22">
        <v>0.23000999999999999</v>
      </c>
      <c r="J458" s="1"/>
      <c r="K458" s="1"/>
      <c r="L458" s="1"/>
      <c r="M458" s="1"/>
      <c r="N458" s="1"/>
      <c r="O458" s="1"/>
      <c r="P458" s="1"/>
    </row>
    <row r="459" spans="2:16" x14ac:dyDescent="0.2">
      <c r="B459" s="20">
        <v>0.158524</v>
      </c>
      <c r="C459" s="21">
        <v>2.1868210000000001</v>
      </c>
      <c r="D459" s="22">
        <v>0.23005500000000001</v>
      </c>
      <c r="J459" s="1"/>
      <c r="K459" s="1"/>
      <c r="L459" s="1"/>
      <c r="M459" s="1"/>
      <c r="N459" s="1"/>
      <c r="O459" s="1"/>
      <c r="P459" s="1"/>
    </row>
    <row r="460" spans="2:16" x14ac:dyDescent="0.2">
      <c r="B460" s="20">
        <v>0.158524</v>
      </c>
      <c r="C460" s="21">
        <v>2.3329089999999999</v>
      </c>
      <c r="D460" s="22">
        <v>0.23005500000000001</v>
      </c>
      <c r="J460" s="1"/>
      <c r="K460" s="1"/>
      <c r="L460" s="1"/>
      <c r="M460" s="1"/>
      <c r="N460" s="1"/>
      <c r="O460" s="1"/>
      <c r="P460" s="1"/>
    </row>
    <row r="461" spans="2:16" x14ac:dyDescent="0.2">
      <c r="B461" s="20">
        <v>0.158524</v>
      </c>
      <c r="C461" s="21">
        <v>2.4887549999999998</v>
      </c>
      <c r="D461" s="22">
        <v>0.23005500000000001</v>
      </c>
      <c r="J461" s="1"/>
      <c r="K461" s="1"/>
      <c r="L461" s="1"/>
      <c r="M461" s="1"/>
      <c r="N461" s="1"/>
      <c r="O461" s="1"/>
      <c r="P461" s="1"/>
    </row>
    <row r="462" spans="2:16" x14ac:dyDescent="0.2">
      <c r="B462" s="20">
        <v>0.158524</v>
      </c>
      <c r="C462" s="21">
        <v>2.6550129999999998</v>
      </c>
      <c r="D462" s="22">
        <v>0.23005500000000001</v>
      </c>
      <c r="J462" s="1"/>
      <c r="K462" s="1"/>
      <c r="L462" s="1"/>
      <c r="M462" s="1"/>
      <c r="N462" s="1"/>
      <c r="O462" s="1"/>
      <c r="P462" s="1"/>
    </row>
    <row r="463" spans="2:16" x14ac:dyDescent="0.2">
      <c r="B463" s="20">
        <v>0.158524</v>
      </c>
      <c r="C463" s="21">
        <v>2.8323779999999998</v>
      </c>
      <c r="D463" s="22">
        <v>0.23005500000000001</v>
      </c>
      <c r="J463" s="1"/>
      <c r="K463" s="1"/>
      <c r="L463" s="1"/>
      <c r="M463" s="1"/>
      <c r="N463" s="1"/>
      <c r="O463" s="1"/>
      <c r="P463" s="1"/>
    </row>
    <row r="464" spans="2:16" x14ac:dyDescent="0.2">
      <c r="B464" s="20">
        <v>0.158524</v>
      </c>
      <c r="C464" s="21">
        <v>3.0215909999999999</v>
      </c>
      <c r="D464" s="22">
        <v>0.23005500000000001</v>
      </c>
      <c r="J464" s="1"/>
      <c r="K464" s="1"/>
      <c r="L464" s="1"/>
      <c r="M464" s="1"/>
      <c r="N464" s="1"/>
      <c r="O464" s="1"/>
      <c r="P464" s="1"/>
    </row>
    <row r="465" spans="2:16" x14ac:dyDescent="0.2">
      <c r="B465" s="20">
        <v>0.158524</v>
      </c>
      <c r="C465" s="21">
        <v>3.2234440000000002</v>
      </c>
      <c r="D465" s="22">
        <v>0.23005500000000001</v>
      </c>
      <c r="J465" s="1"/>
      <c r="K465" s="1"/>
      <c r="L465" s="1"/>
      <c r="M465" s="1"/>
      <c r="N465" s="1"/>
      <c r="O465" s="1"/>
      <c r="P465" s="1"/>
    </row>
    <row r="466" spans="2:16" x14ac:dyDescent="0.2">
      <c r="B466" s="20">
        <v>0.158524</v>
      </c>
      <c r="C466" s="21">
        <v>3.4387810000000001</v>
      </c>
      <c r="D466" s="22">
        <v>0.23005500000000001</v>
      </c>
      <c r="J466" s="1"/>
      <c r="K466" s="1"/>
      <c r="L466" s="1"/>
      <c r="M466" s="1"/>
      <c r="N466" s="1"/>
      <c r="O466" s="1"/>
      <c r="P466" s="1"/>
    </row>
    <row r="467" spans="2:16" x14ac:dyDescent="0.2">
      <c r="B467" s="20">
        <v>0.158524</v>
      </c>
      <c r="C467" s="21">
        <v>3.668504</v>
      </c>
      <c r="D467" s="22">
        <v>0.23005500000000001</v>
      </c>
      <c r="J467" s="1"/>
      <c r="K467" s="1"/>
      <c r="L467" s="1"/>
      <c r="M467" s="1"/>
      <c r="N467" s="1"/>
      <c r="O467" s="1"/>
      <c r="P467" s="1"/>
    </row>
    <row r="468" spans="2:16" x14ac:dyDescent="0.2">
      <c r="B468" s="20"/>
      <c r="C468" s="21"/>
      <c r="D468" s="22"/>
      <c r="J468" s="1"/>
      <c r="K468" s="1"/>
      <c r="L468" s="1"/>
      <c r="M468" s="1"/>
      <c r="N468" s="1"/>
      <c r="O468" s="1"/>
      <c r="P468" s="1"/>
    </row>
    <row r="469" spans="2:16" x14ac:dyDescent="0.2">
      <c r="B469" s="20">
        <v>0.16666700000000001</v>
      </c>
      <c r="C469" s="21">
        <v>0.25892900000000002</v>
      </c>
      <c r="D469" s="22">
        <v>0.23005500000000001</v>
      </c>
      <c r="J469" s="1"/>
      <c r="K469" s="1"/>
      <c r="L469" s="1"/>
      <c r="M469" s="1"/>
      <c r="N469" s="1"/>
      <c r="O469" s="1"/>
      <c r="P469" s="1"/>
    </row>
    <row r="470" spans="2:16" x14ac:dyDescent="0.2">
      <c r="B470" s="20">
        <v>0.16666700000000001</v>
      </c>
      <c r="C470" s="21">
        <v>0.27622600000000003</v>
      </c>
      <c r="D470" s="22">
        <v>0.23005500000000001</v>
      </c>
      <c r="J470" s="1"/>
      <c r="K470" s="1"/>
      <c r="L470" s="1"/>
      <c r="M470" s="1"/>
      <c r="N470" s="1"/>
      <c r="O470" s="1"/>
      <c r="P470" s="1"/>
    </row>
    <row r="471" spans="2:16" x14ac:dyDescent="0.2">
      <c r="B471" s="20">
        <v>0.16666700000000001</v>
      </c>
      <c r="C471" s="21">
        <v>0.29467900000000002</v>
      </c>
      <c r="D471" s="22">
        <v>0.23005500000000001</v>
      </c>
      <c r="J471" s="1"/>
      <c r="K471" s="1"/>
      <c r="L471" s="1"/>
      <c r="M471" s="1"/>
      <c r="N471" s="1"/>
      <c r="O471" s="1"/>
      <c r="P471" s="1"/>
    </row>
    <row r="472" spans="2:16" x14ac:dyDescent="0.2">
      <c r="B472" s="20">
        <v>0.16666700000000001</v>
      </c>
      <c r="C472" s="21">
        <v>0.31436500000000001</v>
      </c>
      <c r="D472" s="22">
        <v>0.23005500000000001</v>
      </c>
      <c r="J472" s="1"/>
      <c r="K472" s="1"/>
      <c r="L472" s="1"/>
      <c r="M472" s="1"/>
      <c r="N472" s="1"/>
      <c r="O472" s="1"/>
      <c r="P472" s="1"/>
    </row>
    <row r="473" spans="2:16" x14ac:dyDescent="0.2">
      <c r="B473" s="20">
        <v>0.16666700000000001</v>
      </c>
      <c r="C473" s="21">
        <v>0.335366</v>
      </c>
      <c r="D473" s="22">
        <v>0.23005500000000001</v>
      </c>
      <c r="J473" s="1"/>
      <c r="K473" s="1"/>
      <c r="L473" s="1"/>
      <c r="M473" s="1"/>
      <c r="N473" s="1"/>
      <c r="O473" s="1"/>
      <c r="P473" s="1"/>
    </row>
    <row r="474" spans="2:16" x14ac:dyDescent="0.2">
      <c r="B474" s="20">
        <v>0.16666700000000001</v>
      </c>
      <c r="C474" s="21">
        <v>0.357769</v>
      </c>
      <c r="D474" s="22">
        <v>0.23005500000000001</v>
      </c>
      <c r="J474" s="1"/>
      <c r="K474" s="1"/>
      <c r="L474" s="1"/>
      <c r="M474" s="1"/>
      <c r="N474" s="1"/>
      <c r="O474" s="1"/>
      <c r="P474" s="1"/>
    </row>
    <row r="475" spans="2:16" x14ac:dyDescent="0.2">
      <c r="B475" s="20">
        <v>0.16666700000000001</v>
      </c>
      <c r="C475" s="21">
        <v>0.38167000000000001</v>
      </c>
      <c r="D475" s="22">
        <v>0.23005600000000001</v>
      </c>
      <c r="J475" s="1"/>
      <c r="K475" s="1"/>
      <c r="L475" s="1"/>
      <c r="M475" s="1"/>
      <c r="N475" s="1"/>
      <c r="O475" s="1"/>
      <c r="P475" s="1"/>
    </row>
    <row r="476" spans="2:16" x14ac:dyDescent="0.2">
      <c r="B476" s="20">
        <v>0.16666700000000001</v>
      </c>
      <c r="C476" s="21">
        <v>0.40716599999999997</v>
      </c>
      <c r="D476" s="22">
        <v>0.23006499999999999</v>
      </c>
      <c r="J476" s="1"/>
      <c r="K476" s="1"/>
      <c r="L476" s="1"/>
      <c r="M476" s="1"/>
      <c r="N476" s="1"/>
      <c r="O476" s="1"/>
      <c r="P476" s="1"/>
    </row>
    <row r="477" spans="2:16" x14ac:dyDescent="0.2">
      <c r="B477" s="20">
        <v>0.16666700000000001</v>
      </c>
      <c r="C477" s="21">
        <v>0.434367</v>
      </c>
      <c r="D477" s="22">
        <v>0.230132</v>
      </c>
      <c r="J477" s="1"/>
      <c r="K477" s="1"/>
      <c r="L477" s="1"/>
      <c r="M477" s="1"/>
      <c r="N477" s="1"/>
      <c r="O477" s="1"/>
      <c r="P477" s="1"/>
    </row>
    <row r="478" spans="2:16" x14ac:dyDescent="0.2">
      <c r="B478" s="20">
        <v>0.16666700000000001</v>
      </c>
      <c r="C478" s="21">
        <v>0.46338400000000002</v>
      </c>
      <c r="D478" s="22">
        <v>0.23053399999999999</v>
      </c>
      <c r="J478" s="1"/>
      <c r="K478" s="1"/>
      <c r="L478" s="1"/>
      <c r="M478" s="1"/>
      <c r="N478" s="1"/>
      <c r="O478" s="1"/>
      <c r="P478" s="1"/>
    </row>
    <row r="479" spans="2:16" x14ac:dyDescent="0.2">
      <c r="B479" s="20">
        <v>0.16666700000000001</v>
      </c>
      <c r="C479" s="21">
        <v>0.49434</v>
      </c>
      <c r="D479" s="22">
        <v>0.232405</v>
      </c>
      <c r="J479" s="1"/>
      <c r="K479" s="1"/>
      <c r="L479" s="1"/>
      <c r="M479" s="1"/>
      <c r="N479" s="1"/>
      <c r="O479" s="1"/>
      <c r="P479" s="1"/>
    </row>
    <row r="480" spans="2:16" x14ac:dyDescent="0.2">
      <c r="B480" s="20">
        <v>0.16666700000000001</v>
      </c>
      <c r="C480" s="21">
        <v>0.52736300000000003</v>
      </c>
      <c r="D480" s="22">
        <v>0.23894699999999999</v>
      </c>
      <c r="J480" s="1"/>
      <c r="K480" s="1"/>
      <c r="L480" s="1"/>
      <c r="M480" s="1"/>
      <c r="N480" s="1"/>
      <c r="O480" s="1"/>
      <c r="P480" s="1"/>
    </row>
    <row r="481" spans="2:16" x14ac:dyDescent="0.2">
      <c r="B481" s="20">
        <v>0.16666700000000001</v>
      </c>
      <c r="C481" s="21">
        <v>0.56259300000000001</v>
      </c>
      <c r="D481" s="22">
        <v>0.25559199999999999</v>
      </c>
      <c r="J481" s="1"/>
      <c r="K481" s="1"/>
      <c r="L481" s="1"/>
      <c r="M481" s="1"/>
      <c r="N481" s="1"/>
      <c r="O481" s="1"/>
      <c r="P481" s="1"/>
    </row>
    <row r="482" spans="2:16" x14ac:dyDescent="0.2">
      <c r="B482" s="20">
        <v>0.16666700000000001</v>
      </c>
      <c r="C482" s="21">
        <v>0.60017600000000004</v>
      </c>
      <c r="D482" s="22">
        <v>0.28579900000000003</v>
      </c>
      <c r="J482" s="1"/>
      <c r="K482" s="1"/>
      <c r="L482" s="1"/>
      <c r="M482" s="1"/>
      <c r="N482" s="1"/>
      <c r="O482" s="1"/>
      <c r="P482" s="1"/>
    </row>
    <row r="483" spans="2:16" x14ac:dyDescent="0.2">
      <c r="B483" s="20">
        <v>0.16666700000000001</v>
      </c>
      <c r="C483" s="21">
        <v>0.64027000000000001</v>
      </c>
      <c r="D483" s="22">
        <v>0.32391799999999998</v>
      </c>
      <c r="J483" s="1"/>
      <c r="K483" s="1"/>
      <c r="L483" s="1"/>
      <c r="M483" s="1"/>
      <c r="N483" s="1"/>
      <c r="O483" s="1"/>
      <c r="P483" s="1"/>
    </row>
    <row r="484" spans="2:16" x14ac:dyDescent="0.2">
      <c r="B484" s="20">
        <v>0.16666700000000001</v>
      </c>
      <c r="C484" s="21">
        <v>0.68304200000000004</v>
      </c>
      <c r="D484" s="22">
        <v>0.35311100000000001</v>
      </c>
      <c r="J484" s="1"/>
      <c r="K484" s="1"/>
      <c r="L484" s="1"/>
      <c r="M484" s="1"/>
      <c r="N484" s="1"/>
      <c r="O484" s="1"/>
      <c r="P484" s="1"/>
    </row>
    <row r="485" spans="2:16" x14ac:dyDescent="0.2">
      <c r="B485" s="20">
        <v>0.16666700000000001</v>
      </c>
      <c r="C485" s="21">
        <v>0.72867199999999999</v>
      </c>
      <c r="D485" s="22">
        <v>0.36558099999999999</v>
      </c>
      <c r="J485" s="1"/>
      <c r="K485" s="1"/>
      <c r="L485" s="1"/>
      <c r="M485" s="1"/>
      <c r="N485" s="1"/>
      <c r="O485" s="1"/>
      <c r="P485" s="1"/>
    </row>
    <row r="486" spans="2:16" x14ac:dyDescent="0.2">
      <c r="B486" s="20">
        <v>0.16666700000000001</v>
      </c>
      <c r="C486" s="21">
        <v>0.77734999999999999</v>
      </c>
      <c r="D486" s="22">
        <v>0.37031500000000001</v>
      </c>
      <c r="J486" s="1"/>
      <c r="K486" s="1"/>
      <c r="L486" s="1"/>
      <c r="M486" s="1"/>
      <c r="N486" s="1"/>
      <c r="O486" s="1"/>
      <c r="P486" s="1"/>
    </row>
    <row r="487" spans="2:16" x14ac:dyDescent="0.2">
      <c r="B487" s="20">
        <v>0.16666700000000001</v>
      </c>
      <c r="C487" s="21">
        <v>0.82928000000000002</v>
      </c>
      <c r="D487" s="22">
        <v>0.36238700000000001</v>
      </c>
      <c r="J487" s="1"/>
      <c r="K487" s="1"/>
      <c r="L487" s="1"/>
      <c r="M487" s="1"/>
      <c r="N487" s="1"/>
      <c r="O487" s="1"/>
      <c r="P487" s="1"/>
    </row>
    <row r="488" spans="2:16" x14ac:dyDescent="0.2">
      <c r="B488" s="20">
        <v>0.16666700000000001</v>
      </c>
      <c r="C488" s="21">
        <v>0.88467899999999999</v>
      </c>
      <c r="D488" s="22">
        <v>0.33523999999999998</v>
      </c>
      <c r="J488" s="1"/>
      <c r="K488" s="1"/>
      <c r="L488" s="1"/>
      <c r="M488" s="1"/>
      <c r="N488" s="1"/>
      <c r="O488" s="1"/>
      <c r="P488" s="1"/>
    </row>
    <row r="489" spans="2:16" x14ac:dyDescent="0.2">
      <c r="B489" s="20">
        <v>0.16666700000000001</v>
      </c>
      <c r="C489" s="21">
        <v>0.94377800000000001</v>
      </c>
      <c r="D489" s="22">
        <v>0.27835300000000002</v>
      </c>
      <c r="J489" s="1"/>
      <c r="K489" s="1"/>
      <c r="L489" s="1"/>
      <c r="M489" s="1"/>
      <c r="N489" s="1"/>
      <c r="O489" s="1"/>
      <c r="P489" s="1"/>
    </row>
    <row r="490" spans="2:16" x14ac:dyDescent="0.2">
      <c r="B490" s="20">
        <v>0.16666700000000001</v>
      </c>
      <c r="C490" s="21">
        <v>1.006826</v>
      </c>
      <c r="D490" s="22">
        <v>0.23864299999999999</v>
      </c>
      <c r="J490" s="1"/>
      <c r="K490" s="1"/>
      <c r="L490" s="1"/>
      <c r="M490" s="1"/>
      <c r="N490" s="1"/>
      <c r="O490" s="1"/>
      <c r="P490" s="1"/>
    </row>
    <row r="491" spans="2:16" x14ac:dyDescent="0.2">
      <c r="B491" s="20">
        <v>0.16666700000000001</v>
      </c>
      <c r="C491" s="21">
        <v>1.0740860000000001</v>
      </c>
      <c r="D491" s="22">
        <v>0.19680600000000001</v>
      </c>
      <c r="J491" s="1"/>
      <c r="K491" s="1"/>
      <c r="L491" s="1"/>
      <c r="M491" s="1"/>
      <c r="N491" s="1"/>
      <c r="O491" s="1"/>
      <c r="P491" s="1"/>
    </row>
    <row r="492" spans="2:16" x14ac:dyDescent="0.2">
      <c r="B492" s="20">
        <v>0.16666700000000001</v>
      </c>
      <c r="C492" s="21">
        <v>1.1458390000000001</v>
      </c>
      <c r="D492" s="22">
        <v>0.16414599999999999</v>
      </c>
      <c r="J492" s="1"/>
      <c r="K492" s="1"/>
      <c r="L492" s="1"/>
      <c r="M492" s="1"/>
      <c r="N492" s="1"/>
      <c r="O492" s="1"/>
      <c r="P492" s="1"/>
    </row>
    <row r="493" spans="2:16" x14ac:dyDescent="0.2">
      <c r="B493" s="20">
        <v>0.16666700000000001</v>
      </c>
      <c r="C493" s="21">
        <v>1.2223850000000001</v>
      </c>
      <c r="D493" s="22">
        <v>0.178729</v>
      </c>
      <c r="J493" s="1"/>
      <c r="K493" s="1"/>
      <c r="L493" s="1"/>
      <c r="M493" s="1"/>
      <c r="N493" s="1"/>
      <c r="O493" s="1"/>
      <c r="P493" s="1"/>
    </row>
    <row r="494" spans="2:16" x14ac:dyDescent="0.2">
      <c r="B494" s="20">
        <v>0.16666700000000001</v>
      </c>
      <c r="C494" s="21">
        <v>1.304044</v>
      </c>
      <c r="D494" s="22">
        <v>0.18629899999999999</v>
      </c>
      <c r="J494" s="1"/>
      <c r="K494" s="1"/>
      <c r="L494" s="1"/>
      <c r="M494" s="1"/>
      <c r="N494" s="1"/>
      <c r="O494" s="1"/>
      <c r="P494" s="1"/>
    </row>
    <row r="495" spans="2:16" x14ac:dyDescent="0.2">
      <c r="B495" s="20">
        <v>0.16666700000000001</v>
      </c>
      <c r="C495" s="21">
        <v>1.391159</v>
      </c>
      <c r="D495" s="22">
        <v>0.19858799999999999</v>
      </c>
      <c r="J495" s="1"/>
      <c r="K495" s="1"/>
      <c r="L495" s="1"/>
      <c r="M495" s="1"/>
      <c r="N495" s="1"/>
      <c r="O495" s="1"/>
      <c r="P495" s="1"/>
    </row>
    <row r="496" spans="2:16" x14ac:dyDescent="0.2">
      <c r="B496" s="20">
        <v>0.16666700000000001</v>
      </c>
      <c r="C496" s="21">
        <v>1.484094</v>
      </c>
      <c r="D496" s="22">
        <v>0.21111199999999999</v>
      </c>
      <c r="J496" s="1"/>
      <c r="K496" s="1"/>
      <c r="L496" s="1"/>
      <c r="M496" s="1"/>
      <c r="N496" s="1"/>
      <c r="O496" s="1"/>
      <c r="P496" s="1"/>
    </row>
    <row r="497" spans="2:16" x14ac:dyDescent="0.2">
      <c r="B497" s="20">
        <v>0.16666700000000001</v>
      </c>
      <c r="C497" s="21">
        <v>1.5832360000000001</v>
      </c>
      <c r="D497" s="22">
        <v>0.220887</v>
      </c>
      <c r="J497" s="1"/>
      <c r="K497" s="1"/>
      <c r="L497" s="1"/>
      <c r="M497" s="1"/>
      <c r="N497" s="1"/>
      <c r="O497" s="1"/>
      <c r="P497" s="1"/>
    </row>
    <row r="498" spans="2:16" x14ac:dyDescent="0.2">
      <c r="B498" s="20">
        <v>0.16666700000000001</v>
      </c>
      <c r="C498" s="21">
        <v>1.6890019999999999</v>
      </c>
      <c r="D498" s="22">
        <v>0.22661899999999999</v>
      </c>
      <c r="J498" s="1"/>
      <c r="K498" s="1"/>
      <c r="L498" s="1"/>
      <c r="M498" s="1"/>
      <c r="N498" s="1"/>
      <c r="O498" s="1"/>
      <c r="P498" s="1"/>
    </row>
    <row r="499" spans="2:16" x14ac:dyDescent="0.2">
      <c r="B499" s="20">
        <v>0.16666700000000001</v>
      </c>
      <c r="C499" s="21">
        <v>1.8018339999999999</v>
      </c>
      <c r="D499" s="22">
        <v>0.229049</v>
      </c>
      <c r="J499" s="1"/>
      <c r="K499" s="1"/>
      <c r="L499" s="1"/>
      <c r="M499" s="1"/>
      <c r="N499" s="1"/>
      <c r="O499" s="1"/>
      <c r="P499" s="1"/>
    </row>
    <row r="500" spans="2:16" x14ac:dyDescent="0.2">
      <c r="B500" s="20">
        <v>0.16666700000000001</v>
      </c>
      <c r="C500" s="21">
        <v>1.9222030000000001</v>
      </c>
      <c r="D500" s="22">
        <v>0.229819</v>
      </c>
      <c r="J500" s="1"/>
      <c r="K500" s="1"/>
      <c r="L500" s="1"/>
      <c r="M500" s="1"/>
      <c r="N500" s="1"/>
      <c r="O500" s="1"/>
      <c r="P500" s="1"/>
    </row>
    <row r="501" spans="2:16" x14ac:dyDescent="0.2">
      <c r="B501" s="20">
        <v>0.16666700000000001</v>
      </c>
      <c r="C501" s="21">
        <v>2.0506129999999998</v>
      </c>
      <c r="D501" s="22">
        <v>0.23000999999999999</v>
      </c>
      <c r="J501" s="1"/>
      <c r="K501" s="1"/>
      <c r="L501" s="1"/>
      <c r="M501" s="1"/>
      <c r="N501" s="1"/>
      <c r="O501" s="1"/>
      <c r="P501" s="1"/>
    </row>
    <row r="502" spans="2:16" x14ac:dyDescent="0.2">
      <c r="B502" s="20">
        <v>0.16666700000000001</v>
      </c>
      <c r="C502" s="21">
        <v>2.1876009999999999</v>
      </c>
      <c r="D502" s="22">
        <v>0.23005500000000001</v>
      </c>
      <c r="J502" s="1"/>
      <c r="K502" s="1"/>
      <c r="L502" s="1"/>
      <c r="M502" s="1"/>
      <c r="N502" s="1"/>
      <c r="O502" s="1"/>
      <c r="P502" s="1"/>
    </row>
    <row r="503" spans="2:16" x14ac:dyDescent="0.2">
      <c r="B503" s="20">
        <v>0.16666700000000001</v>
      </c>
      <c r="C503" s="21">
        <v>2.3337409999999998</v>
      </c>
      <c r="D503" s="22">
        <v>0.23005500000000001</v>
      </c>
      <c r="J503" s="1"/>
      <c r="K503" s="1"/>
      <c r="L503" s="1"/>
      <c r="M503" s="1"/>
      <c r="N503" s="1"/>
      <c r="O503" s="1"/>
      <c r="P503" s="1"/>
    </row>
    <row r="504" spans="2:16" x14ac:dyDescent="0.2">
      <c r="B504" s="20">
        <v>0.16666700000000001</v>
      </c>
      <c r="C504" s="21">
        <v>2.4896430000000001</v>
      </c>
      <c r="D504" s="22">
        <v>0.23005500000000001</v>
      </c>
      <c r="J504" s="1"/>
      <c r="K504" s="1"/>
      <c r="L504" s="1"/>
      <c r="M504" s="1"/>
      <c r="N504" s="1"/>
      <c r="O504" s="1"/>
      <c r="P504" s="1"/>
    </row>
    <row r="505" spans="2:16" x14ac:dyDescent="0.2">
      <c r="B505" s="20">
        <v>0.16666700000000001</v>
      </c>
      <c r="C505" s="21">
        <v>2.6559599999999999</v>
      </c>
      <c r="D505" s="22">
        <v>0.23005500000000001</v>
      </c>
      <c r="J505" s="1"/>
      <c r="K505" s="1"/>
      <c r="L505" s="1"/>
      <c r="M505" s="1"/>
      <c r="N505" s="1"/>
      <c r="O505" s="1"/>
      <c r="P505" s="1"/>
    </row>
    <row r="506" spans="2:16" x14ac:dyDescent="0.2">
      <c r="B506" s="20">
        <v>0.16666700000000001</v>
      </c>
      <c r="C506" s="21">
        <v>2.8333879999999998</v>
      </c>
      <c r="D506" s="22">
        <v>0.23005500000000001</v>
      </c>
      <c r="J506" s="1"/>
      <c r="K506" s="1"/>
      <c r="L506" s="1"/>
      <c r="M506" s="1"/>
      <c r="N506" s="1"/>
      <c r="O506" s="1"/>
      <c r="P506" s="1"/>
    </row>
    <row r="507" spans="2:16" x14ac:dyDescent="0.2">
      <c r="B507" s="20">
        <v>0.16666700000000001</v>
      </c>
      <c r="C507" s="21">
        <v>3.0226679999999999</v>
      </c>
      <c r="D507" s="22">
        <v>0.23005500000000001</v>
      </c>
      <c r="J507" s="1"/>
      <c r="K507" s="1"/>
      <c r="L507" s="1"/>
      <c r="M507" s="1"/>
      <c r="N507" s="1"/>
      <c r="O507" s="1"/>
      <c r="P507" s="1"/>
    </row>
    <row r="508" spans="2:16" x14ac:dyDescent="0.2">
      <c r="B508" s="20">
        <v>0.16666700000000001</v>
      </c>
      <c r="C508" s="21">
        <v>3.224593</v>
      </c>
      <c r="D508" s="22">
        <v>0.23005500000000001</v>
      </c>
      <c r="J508" s="1"/>
      <c r="K508" s="1"/>
      <c r="L508" s="1"/>
      <c r="M508" s="1"/>
      <c r="N508" s="1"/>
      <c r="O508" s="1"/>
      <c r="P508" s="1"/>
    </row>
    <row r="509" spans="2:16" x14ac:dyDescent="0.2">
      <c r="B509" s="20">
        <v>0.16666700000000001</v>
      </c>
      <c r="C509" s="21">
        <v>3.4400080000000002</v>
      </c>
      <c r="D509" s="22">
        <v>0.23005500000000001</v>
      </c>
      <c r="J509" s="1"/>
      <c r="K509" s="1"/>
      <c r="L509" s="1"/>
      <c r="M509" s="1"/>
      <c r="N509" s="1"/>
      <c r="O509" s="1"/>
      <c r="P509" s="1"/>
    </row>
    <row r="510" spans="2:16" x14ac:dyDescent="0.2">
      <c r="B510" s="20">
        <v>0.16666700000000001</v>
      </c>
      <c r="C510" s="21">
        <v>3.669813</v>
      </c>
      <c r="D510" s="22">
        <v>0.23005500000000001</v>
      </c>
      <c r="J510" s="1"/>
      <c r="K510" s="1"/>
      <c r="L510" s="1"/>
      <c r="M510" s="1"/>
      <c r="N510" s="1"/>
      <c r="O510" s="1"/>
      <c r="P510" s="1"/>
    </row>
    <row r="511" spans="2:16" x14ac:dyDescent="0.2">
      <c r="B511" s="20">
        <v>0.16666700000000001</v>
      </c>
      <c r="C511" s="21">
        <v>3.9149690000000001</v>
      </c>
      <c r="D511" s="22">
        <v>0.23005500000000001</v>
      </c>
      <c r="J511" s="1"/>
      <c r="K511" s="1"/>
      <c r="L511" s="1"/>
      <c r="M511" s="1"/>
      <c r="N511" s="1"/>
      <c r="O511" s="1"/>
      <c r="P511" s="1"/>
    </row>
    <row r="512" spans="2:16" x14ac:dyDescent="0.2">
      <c r="B512" s="20"/>
      <c r="C512" s="21"/>
      <c r="D512" s="22"/>
      <c r="J512" s="1"/>
      <c r="K512" s="1"/>
      <c r="L512" s="1"/>
      <c r="M512" s="1"/>
      <c r="N512" s="1"/>
      <c r="O512" s="1"/>
      <c r="P512" s="1"/>
    </row>
    <row r="513" spans="2:16" x14ac:dyDescent="0.2">
      <c r="B513" s="20">
        <v>0.17363000000000001</v>
      </c>
      <c r="C513" s="21">
        <v>0.242786</v>
      </c>
      <c r="D513" s="22">
        <v>0.23005500000000001</v>
      </c>
      <c r="J513" s="1"/>
      <c r="K513" s="1"/>
      <c r="L513" s="1"/>
      <c r="M513" s="1"/>
      <c r="N513" s="1"/>
      <c r="O513" s="1"/>
      <c r="P513" s="1"/>
    </row>
    <row r="514" spans="2:16" x14ac:dyDescent="0.2">
      <c r="B514" s="20">
        <v>0.17363000000000001</v>
      </c>
      <c r="C514" s="21">
        <v>0.25900499999999999</v>
      </c>
      <c r="D514" s="22">
        <v>0.23005500000000001</v>
      </c>
      <c r="J514" s="1"/>
      <c r="K514" s="1"/>
      <c r="L514" s="1"/>
      <c r="M514" s="1"/>
      <c r="N514" s="1"/>
      <c r="O514" s="1"/>
      <c r="P514" s="1"/>
    </row>
    <row r="515" spans="2:16" x14ac:dyDescent="0.2">
      <c r="B515" s="20">
        <v>0.17363000000000001</v>
      </c>
      <c r="C515" s="21">
        <v>0.276308</v>
      </c>
      <c r="D515" s="22">
        <v>0.23005500000000001</v>
      </c>
      <c r="J515" s="1"/>
      <c r="K515" s="1"/>
      <c r="L515" s="1"/>
      <c r="M515" s="1"/>
      <c r="N515" s="1"/>
      <c r="O515" s="1"/>
      <c r="P515" s="1"/>
    </row>
    <row r="516" spans="2:16" x14ac:dyDescent="0.2">
      <c r="B516" s="20">
        <v>0.17363000000000001</v>
      </c>
      <c r="C516" s="21">
        <v>0.29476599999999997</v>
      </c>
      <c r="D516" s="22">
        <v>0.23005500000000001</v>
      </c>
      <c r="J516" s="1"/>
      <c r="K516" s="1"/>
      <c r="L516" s="1"/>
      <c r="M516" s="1"/>
      <c r="N516" s="1"/>
      <c r="O516" s="1"/>
      <c r="P516" s="1"/>
    </row>
    <row r="517" spans="2:16" x14ac:dyDescent="0.2">
      <c r="B517" s="20">
        <v>0.17363000000000001</v>
      </c>
      <c r="C517" s="21">
        <v>0.31445800000000002</v>
      </c>
      <c r="D517" s="22">
        <v>0.23005500000000001</v>
      </c>
      <c r="J517" s="1"/>
      <c r="K517" s="1"/>
      <c r="L517" s="1"/>
      <c r="M517" s="1"/>
      <c r="N517" s="1"/>
      <c r="O517" s="1"/>
      <c r="P517" s="1"/>
    </row>
    <row r="518" spans="2:16" x14ac:dyDescent="0.2">
      <c r="B518" s="20">
        <v>0.17363000000000001</v>
      </c>
      <c r="C518" s="21">
        <v>0.33546500000000001</v>
      </c>
      <c r="D518" s="22">
        <v>0.23005500000000001</v>
      </c>
      <c r="J518" s="1"/>
      <c r="K518" s="1"/>
      <c r="L518" s="1"/>
      <c r="M518" s="1"/>
      <c r="N518" s="1"/>
      <c r="O518" s="1"/>
      <c r="P518" s="1"/>
    </row>
    <row r="519" spans="2:16" x14ac:dyDescent="0.2">
      <c r="B519" s="20">
        <v>0.17363000000000001</v>
      </c>
      <c r="C519" s="21">
        <v>0.357875</v>
      </c>
      <c r="D519" s="22">
        <v>0.23005500000000001</v>
      </c>
      <c r="J519" s="1"/>
      <c r="K519" s="1"/>
      <c r="L519" s="1"/>
      <c r="M519" s="1"/>
      <c r="N519" s="1"/>
      <c r="O519" s="1"/>
      <c r="P519" s="1"/>
    </row>
    <row r="520" spans="2:16" x14ac:dyDescent="0.2">
      <c r="B520" s="20">
        <v>0.17363000000000001</v>
      </c>
      <c r="C520" s="21">
        <v>0.38178200000000001</v>
      </c>
      <c r="D520" s="22">
        <v>0.23005600000000001</v>
      </c>
      <c r="J520" s="1"/>
      <c r="K520" s="1"/>
      <c r="L520" s="1"/>
      <c r="M520" s="1"/>
      <c r="N520" s="1"/>
      <c r="O520" s="1"/>
      <c r="P520" s="1"/>
    </row>
    <row r="521" spans="2:16" x14ac:dyDescent="0.2">
      <c r="B521" s="20">
        <v>0.17363000000000001</v>
      </c>
      <c r="C521" s="21">
        <v>0.40728700000000001</v>
      </c>
      <c r="D521" s="22">
        <v>0.23006699999999999</v>
      </c>
      <c r="J521" s="1"/>
      <c r="K521" s="1"/>
      <c r="L521" s="1"/>
      <c r="M521" s="1"/>
      <c r="N521" s="1"/>
      <c r="O521" s="1"/>
      <c r="P521" s="1"/>
    </row>
    <row r="522" spans="2:16" x14ac:dyDescent="0.2">
      <c r="B522" s="20">
        <v>0.17363000000000001</v>
      </c>
      <c r="C522" s="21">
        <v>0.43449500000000002</v>
      </c>
      <c r="D522" s="22">
        <v>0.23014399999999999</v>
      </c>
      <c r="J522" s="1"/>
      <c r="K522" s="1"/>
      <c r="L522" s="1"/>
      <c r="M522" s="1"/>
      <c r="N522" s="1"/>
      <c r="O522" s="1"/>
      <c r="P522" s="1"/>
    </row>
    <row r="523" spans="2:16" x14ac:dyDescent="0.2">
      <c r="B523" s="20">
        <v>0.17363000000000001</v>
      </c>
      <c r="C523" s="21">
        <v>0.46352100000000002</v>
      </c>
      <c r="D523" s="22">
        <v>0.230598</v>
      </c>
      <c r="J523" s="1"/>
      <c r="K523" s="1"/>
      <c r="L523" s="1"/>
      <c r="M523" s="1"/>
      <c r="N523" s="1"/>
      <c r="O523" s="1"/>
      <c r="P523" s="1"/>
    </row>
    <row r="524" spans="2:16" x14ac:dyDescent="0.2">
      <c r="B524" s="20">
        <v>0.17363000000000001</v>
      </c>
      <c r="C524" s="21">
        <v>0.49448500000000001</v>
      </c>
      <c r="D524" s="22">
        <v>0.23264000000000001</v>
      </c>
      <c r="J524" s="1"/>
      <c r="K524" s="1"/>
      <c r="L524" s="1"/>
      <c r="M524" s="1"/>
      <c r="N524" s="1"/>
      <c r="O524" s="1"/>
      <c r="P524" s="1"/>
    </row>
    <row r="525" spans="2:16" x14ac:dyDescent="0.2">
      <c r="B525" s="20">
        <v>0.17363000000000001</v>
      </c>
      <c r="C525" s="21">
        <v>0.52751899999999996</v>
      </c>
      <c r="D525" s="22">
        <v>0.23945900000000001</v>
      </c>
      <c r="J525" s="1"/>
      <c r="K525" s="1"/>
      <c r="L525" s="1"/>
      <c r="M525" s="1"/>
      <c r="N525" s="1"/>
      <c r="O525" s="1"/>
      <c r="P525" s="1"/>
    </row>
    <row r="526" spans="2:16" x14ac:dyDescent="0.2">
      <c r="B526" s="20">
        <v>0.17363000000000001</v>
      </c>
      <c r="C526" s="21">
        <v>0.56275900000000001</v>
      </c>
      <c r="D526" s="22">
        <v>0.255747</v>
      </c>
      <c r="J526" s="1"/>
      <c r="K526" s="1"/>
      <c r="L526" s="1"/>
      <c r="M526" s="1"/>
      <c r="N526" s="1"/>
      <c r="O526" s="1"/>
      <c r="P526" s="1"/>
    </row>
    <row r="527" spans="2:16" x14ac:dyDescent="0.2">
      <c r="B527" s="20">
        <v>0.17363000000000001</v>
      </c>
      <c r="C527" s="21">
        <v>0.60035300000000003</v>
      </c>
      <c r="D527" s="22">
        <v>0.28343200000000002</v>
      </c>
      <c r="J527" s="1"/>
      <c r="K527" s="1"/>
      <c r="L527" s="1"/>
      <c r="M527" s="1"/>
      <c r="N527" s="1"/>
      <c r="O527" s="1"/>
      <c r="P527" s="1"/>
    </row>
    <row r="528" spans="2:16" x14ac:dyDescent="0.2">
      <c r="B528" s="20">
        <v>0.17363000000000001</v>
      </c>
      <c r="C528" s="21">
        <v>0.640459</v>
      </c>
      <c r="D528" s="22">
        <v>0.31829800000000003</v>
      </c>
      <c r="J528" s="1"/>
      <c r="K528" s="1"/>
      <c r="L528" s="1"/>
      <c r="M528" s="1"/>
      <c r="N528" s="1"/>
      <c r="O528" s="1"/>
      <c r="P528" s="1"/>
    </row>
    <row r="529" spans="2:16" x14ac:dyDescent="0.2">
      <c r="B529" s="20">
        <v>0.17363000000000001</v>
      </c>
      <c r="C529" s="21">
        <v>0.68324399999999996</v>
      </c>
      <c r="D529" s="22">
        <v>0.34947400000000001</v>
      </c>
      <c r="J529" s="1"/>
      <c r="K529" s="1"/>
      <c r="L529" s="1"/>
      <c r="M529" s="1"/>
      <c r="N529" s="1"/>
      <c r="O529" s="1"/>
      <c r="P529" s="1"/>
    </row>
    <row r="530" spans="2:16" x14ac:dyDescent="0.2">
      <c r="B530" s="20">
        <v>0.17363000000000001</v>
      </c>
      <c r="C530" s="21">
        <v>0.72888699999999995</v>
      </c>
      <c r="D530" s="22">
        <v>0.36590299999999998</v>
      </c>
      <c r="J530" s="1"/>
      <c r="K530" s="1"/>
      <c r="L530" s="1"/>
      <c r="M530" s="1"/>
      <c r="N530" s="1"/>
      <c r="O530" s="1"/>
      <c r="P530" s="1"/>
    </row>
    <row r="531" spans="2:16" x14ac:dyDescent="0.2">
      <c r="B531" s="20">
        <v>0.17363000000000001</v>
      </c>
      <c r="C531" s="21">
        <v>0.77758000000000005</v>
      </c>
      <c r="D531" s="22">
        <v>0.37045600000000001</v>
      </c>
      <c r="J531" s="1"/>
      <c r="K531" s="1"/>
      <c r="L531" s="1"/>
      <c r="M531" s="1"/>
      <c r="N531" s="1"/>
      <c r="O531" s="1"/>
      <c r="P531" s="1"/>
    </row>
    <row r="532" spans="2:16" x14ac:dyDescent="0.2">
      <c r="B532" s="20">
        <v>0.17363000000000001</v>
      </c>
      <c r="C532" s="21">
        <v>0.82952499999999996</v>
      </c>
      <c r="D532" s="22">
        <v>0.36251</v>
      </c>
      <c r="J532" s="1"/>
      <c r="K532" s="1"/>
      <c r="L532" s="1"/>
      <c r="M532" s="1"/>
      <c r="N532" s="1"/>
      <c r="O532" s="1"/>
      <c r="P532" s="1"/>
    </row>
    <row r="533" spans="2:16" x14ac:dyDescent="0.2">
      <c r="B533" s="20">
        <v>0.17363000000000001</v>
      </c>
      <c r="C533" s="21">
        <v>0.88493999999999995</v>
      </c>
      <c r="D533" s="22">
        <v>0.335951</v>
      </c>
      <c r="J533" s="1"/>
      <c r="K533" s="1"/>
      <c r="L533" s="1"/>
      <c r="M533" s="1"/>
      <c r="N533" s="1"/>
      <c r="O533" s="1"/>
      <c r="P533" s="1"/>
    </row>
    <row r="534" spans="2:16" x14ac:dyDescent="0.2">
      <c r="B534" s="20">
        <v>0.17363000000000001</v>
      </c>
      <c r="C534" s="21">
        <v>0.94405700000000004</v>
      </c>
      <c r="D534" s="22">
        <v>0.27266099999999999</v>
      </c>
      <c r="J534" s="1"/>
      <c r="K534" s="1"/>
      <c r="L534" s="1"/>
      <c r="M534" s="1"/>
      <c r="N534" s="1"/>
      <c r="O534" s="1"/>
      <c r="P534" s="1"/>
    </row>
    <row r="535" spans="2:16" x14ac:dyDescent="0.2">
      <c r="B535" s="20">
        <v>0.17363000000000001</v>
      </c>
      <c r="C535" s="21">
        <v>1.007123</v>
      </c>
      <c r="D535" s="22">
        <v>0.23923700000000001</v>
      </c>
      <c r="J535" s="1"/>
      <c r="K535" s="1"/>
      <c r="L535" s="1"/>
      <c r="M535" s="1"/>
      <c r="N535" s="1"/>
      <c r="O535" s="1"/>
      <c r="P535" s="1"/>
    </row>
    <row r="536" spans="2:16" x14ac:dyDescent="0.2">
      <c r="B536" s="20">
        <v>0.17363000000000001</v>
      </c>
      <c r="C536" s="21">
        <v>1.074403</v>
      </c>
      <c r="D536" s="22">
        <v>0.19942599999999999</v>
      </c>
      <c r="J536" s="1"/>
      <c r="K536" s="1"/>
      <c r="L536" s="1"/>
      <c r="M536" s="1"/>
      <c r="N536" s="1"/>
      <c r="O536" s="1"/>
      <c r="P536" s="1"/>
    </row>
    <row r="537" spans="2:16" x14ac:dyDescent="0.2">
      <c r="B537" s="20">
        <v>0.17363000000000001</v>
      </c>
      <c r="C537" s="21">
        <v>1.146177</v>
      </c>
      <c r="D537" s="22">
        <v>0.16714899999999999</v>
      </c>
      <c r="J537" s="1"/>
      <c r="K537" s="1"/>
      <c r="L537" s="1"/>
      <c r="M537" s="1"/>
      <c r="N537" s="1"/>
      <c r="O537" s="1"/>
      <c r="P537" s="1"/>
    </row>
    <row r="538" spans="2:16" x14ac:dyDescent="0.2">
      <c r="B538" s="20">
        <v>0.17363000000000001</v>
      </c>
      <c r="C538" s="21">
        <v>1.2227460000000001</v>
      </c>
      <c r="D538" s="22">
        <v>0.17793100000000001</v>
      </c>
      <c r="J538" s="1"/>
      <c r="K538" s="1"/>
      <c r="L538" s="1"/>
      <c r="M538" s="1"/>
      <c r="N538" s="1"/>
      <c r="O538" s="1"/>
      <c r="P538" s="1"/>
    </row>
    <row r="539" spans="2:16" x14ac:dyDescent="0.2">
      <c r="B539" s="20">
        <v>0.17363000000000001</v>
      </c>
      <c r="C539" s="21">
        <v>1.3044290000000001</v>
      </c>
      <c r="D539" s="22">
        <v>0.18580199999999999</v>
      </c>
      <c r="J539" s="1"/>
      <c r="K539" s="1"/>
      <c r="L539" s="1"/>
      <c r="M539" s="1"/>
      <c r="N539" s="1"/>
      <c r="O539" s="1"/>
      <c r="P539" s="1"/>
    </row>
    <row r="540" spans="2:16" x14ac:dyDescent="0.2">
      <c r="B540" s="20">
        <v>0.17363000000000001</v>
      </c>
      <c r="C540" s="21">
        <v>1.39157</v>
      </c>
      <c r="D540" s="22">
        <v>0.198765</v>
      </c>
      <c r="J540" s="1"/>
      <c r="K540" s="1"/>
      <c r="L540" s="1"/>
      <c r="M540" s="1"/>
      <c r="N540" s="1"/>
      <c r="O540" s="1"/>
      <c r="P540" s="1"/>
    </row>
    <row r="541" spans="2:16" x14ac:dyDescent="0.2">
      <c r="B541" s="20">
        <v>0.17363000000000001</v>
      </c>
      <c r="C541" s="21">
        <v>1.484532</v>
      </c>
      <c r="D541" s="22">
        <v>0.21108499999999999</v>
      </c>
      <c r="J541" s="1"/>
      <c r="K541" s="1"/>
      <c r="L541" s="1"/>
      <c r="M541" s="1"/>
      <c r="N541" s="1"/>
      <c r="O541" s="1"/>
      <c r="P541" s="1"/>
    </row>
    <row r="542" spans="2:16" x14ac:dyDescent="0.2">
      <c r="B542" s="20">
        <v>0.17363000000000001</v>
      </c>
      <c r="C542" s="21">
        <v>1.583704</v>
      </c>
      <c r="D542" s="22">
        <v>0.22075400000000001</v>
      </c>
      <c r="J542" s="1"/>
      <c r="K542" s="1"/>
      <c r="L542" s="1"/>
      <c r="M542" s="1"/>
      <c r="N542" s="1"/>
      <c r="O542" s="1"/>
      <c r="P542" s="1"/>
    </row>
    <row r="543" spans="2:16" x14ac:dyDescent="0.2">
      <c r="B543" s="20">
        <v>0.17363000000000001</v>
      </c>
      <c r="C543" s="21">
        <v>1.6895009999999999</v>
      </c>
      <c r="D543" s="22">
        <v>0.22653599999999999</v>
      </c>
      <c r="J543" s="1"/>
      <c r="K543" s="1"/>
      <c r="L543" s="1"/>
      <c r="M543" s="1"/>
      <c r="N543" s="1"/>
      <c r="O543" s="1"/>
      <c r="P543" s="1"/>
    </row>
    <row r="544" spans="2:16" x14ac:dyDescent="0.2">
      <c r="B544" s="20">
        <v>0.17363000000000001</v>
      </c>
      <c r="C544" s="21">
        <v>1.8023659999999999</v>
      </c>
      <c r="D544" s="22">
        <v>0.229017</v>
      </c>
      <c r="J544" s="1"/>
      <c r="K544" s="1"/>
      <c r="L544" s="1"/>
      <c r="M544" s="1"/>
      <c r="N544" s="1"/>
      <c r="O544" s="1"/>
      <c r="P544" s="1"/>
    </row>
    <row r="545" spans="2:16" x14ac:dyDescent="0.2">
      <c r="B545" s="20">
        <v>0.17363000000000001</v>
      </c>
      <c r="C545" s="21">
        <v>1.9227700000000001</v>
      </c>
      <c r="D545" s="22">
        <v>0.22980999999999999</v>
      </c>
      <c r="J545" s="1"/>
      <c r="K545" s="1"/>
      <c r="L545" s="1"/>
      <c r="M545" s="1"/>
      <c r="N545" s="1"/>
      <c r="O545" s="1"/>
      <c r="P545" s="1"/>
    </row>
    <row r="546" spans="2:16" x14ac:dyDescent="0.2">
      <c r="B546" s="20">
        <v>0.17363000000000001</v>
      </c>
      <c r="C546" s="21">
        <v>2.051218</v>
      </c>
      <c r="D546" s="22">
        <v>0.23000799999999999</v>
      </c>
      <c r="J546" s="1"/>
      <c r="K546" s="1"/>
      <c r="L546" s="1"/>
      <c r="M546" s="1"/>
      <c r="N546" s="1"/>
      <c r="O546" s="1"/>
      <c r="P546" s="1"/>
    </row>
    <row r="547" spans="2:16" x14ac:dyDescent="0.2">
      <c r="B547" s="20">
        <v>0.17363000000000001</v>
      </c>
      <c r="C547" s="21">
        <v>2.1882470000000001</v>
      </c>
      <c r="D547" s="22">
        <v>0.23005500000000001</v>
      </c>
      <c r="J547" s="1"/>
      <c r="K547" s="1"/>
      <c r="L547" s="1"/>
      <c r="M547" s="1"/>
      <c r="N547" s="1"/>
      <c r="O547" s="1"/>
      <c r="P547" s="1"/>
    </row>
    <row r="548" spans="2:16" x14ac:dyDescent="0.2">
      <c r="B548" s="20">
        <v>0.17363000000000001</v>
      </c>
      <c r="C548" s="21">
        <v>2.3344299999999998</v>
      </c>
      <c r="D548" s="22">
        <v>0.23005500000000001</v>
      </c>
      <c r="J548" s="1"/>
      <c r="K548" s="1"/>
      <c r="L548" s="1"/>
      <c r="M548" s="1"/>
      <c r="N548" s="1"/>
      <c r="O548" s="1"/>
      <c r="P548" s="1"/>
    </row>
    <row r="549" spans="2:16" x14ac:dyDescent="0.2">
      <c r="B549" s="20">
        <v>0.17363000000000001</v>
      </c>
      <c r="C549" s="21">
        <v>2.4903780000000002</v>
      </c>
      <c r="D549" s="22">
        <v>0.23005500000000001</v>
      </c>
      <c r="J549" s="1"/>
      <c r="K549" s="1"/>
      <c r="L549" s="1"/>
      <c r="M549" s="1"/>
      <c r="N549" s="1"/>
      <c r="O549" s="1"/>
      <c r="P549" s="1"/>
    </row>
    <row r="550" spans="2:16" x14ac:dyDescent="0.2">
      <c r="B550" s="20">
        <v>0.17363000000000001</v>
      </c>
      <c r="C550" s="21">
        <v>2.6567440000000002</v>
      </c>
      <c r="D550" s="22">
        <v>0.23005500000000001</v>
      </c>
      <c r="J550" s="1"/>
      <c r="K550" s="1"/>
      <c r="L550" s="1"/>
      <c r="M550" s="1"/>
      <c r="N550" s="1"/>
      <c r="O550" s="1"/>
      <c r="P550" s="1"/>
    </row>
    <row r="551" spans="2:16" x14ac:dyDescent="0.2">
      <c r="B551" s="20">
        <v>0.17363000000000001</v>
      </c>
      <c r="C551" s="21">
        <v>2.8342239999999999</v>
      </c>
      <c r="D551" s="22">
        <v>0.23005500000000001</v>
      </c>
      <c r="J551" s="1"/>
      <c r="K551" s="1"/>
      <c r="L551" s="1"/>
      <c r="M551" s="1"/>
      <c r="N551" s="1"/>
      <c r="O551" s="1"/>
      <c r="P551" s="1"/>
    </row>
    <row r="552" spans="2:16" x14ac:dyDescent="0.2">
      <c r="B552" s="20">
        <v>0.17363000000000001</v>
      </c>
      <c r="C552" s="21">
        <v>3.0235609999999999</v>
      </c>
      <c r="D552" s="22">
        <v>0.23005500000000001</v>
      </c>
      <c r="J552" s="1"/>
      <c r="K552" s="1"/>
      <c r="L552" s="1"/>
      <c r="M552" s="1"/>
      <c r="N552" s="1"/>
      <c r="O552" s="1"/>
      <c r="P552" s="1"/>
    </row>
    <row r="553" spans="2:16" x14ac:dyDescent="0.2">
      <c r="B553" s="20">
        <v>0.17363000000000001</v>
      </c>
      <c r="C553" s="21">
        <v>3.2255449999999999</v>
      </c>
      <c r="D553" s="22">
        <v>0.23005500000000001</v>
      </c>
      <c r="J553" s="1"/>
      <c r="K553" s="1"/>
      <c r="L553" s="1"/>
      <c r="M553" s="1"/>
      <c r="N553" s="1"/>
      <c r="O553" s="1"/>
      <c r="P553" s="1"/>
    </row>
    <row r="554" spans="2:16" x14ac:dyDescent="0.2">
      <c r="B554" s="20">
        <v>0.17363000000000001</v>
      </c>
      <c r="C554" s="21">
        <v>3.4410229999999999</v>
      </c>
      <c r="D554" s="22">
        <v>0.23005500000000001</v>
      </c>
      <c r="J554" s="1"/>
      <c r="K554" s="1"/>
      <c r="L554" s="1"/>
      <c r="M554" s="1"/>
      <c r="N554" s="1"/>
      <c r="O554" s="1"/>
      <c r="P554" s="1"/>
    </row>
    <row r="555" spans="2:16" x14ac:dyDescent="0.2">
      <c r="B555" s="20">
        <v>0.17363000000000001</v>
      </c>
      <c r="C555" s="21">
        <v>3.6708959999999999</v>
      </c>
      <c r="D555" s="22">
        <v>0.23005500000000001</v>
      </c>
      <c r="J555" s="1"/>
      <c r="K555" s="1"/>
      <c r="L555" s="1"/>
      <c r="M555" s="1"/>
      <c r="N555" s="1"/>
      <c r="O555" s="1"/>
      <c r="P555" s="1"/>
    </row>
    <row r="556" spans="2:16" x14ac:dyDescent="0.2">
      <c r="B556" s="20">
        <v>0.17363000000000001</v>
      </c>
      <c r="C556" s="21">
        <v>3.9161250000000001</v>
      </c>
      <c r="D556" s="22">
        <v>0.23005500000000001</v>
      </c>
      <c r="J556" s="1"/>
      <c r="K556" s="1"/>
      <c r="L556" s="1"/>
      <c r="M556" s="1"/>
      <c r="N556" s="1"/>
      <c r="O556" s="1"/>
      <c r="P556" s="1"/>
    </row>
    <row r="557" spans="2:16" x14ac:dyDescent="0.2">
      <c r="B557" s="20">
        <v>0.17363000000000001</v>
      </c>
      <c r="C557" s="21">
        <v>4.1777360000000003</v>
      </c>
      <c r="D557" s="22">
        <v>0.23005500000000001</v>
      </c>
      <c r="J557" s="1"/>
      <c r="K557" s="1"/>
      <c r="L557" s="1"/>
      <c r="M557" s="1"/>
      <c r="N557" s="1"/>
      <c r="O557" s="1"/>
      <c r="P557" s="1"/>
    </row>
    <row r="558" spans="2:16" x14ac:dyDescent="0.2">
      <c r="B558" s="20"/>
      <c r="C558" s="21"/>
      <c r="D558" s="22"/>
      <c r="J558" s="1"/>
      <c r="K558" s="1"/>
      <c r="L558" s="1"/>
      <c r="M558" s="1"/>
      <c r="N558" s="1"/>
      <c r="O558" s="1"/>
      <c r="P558" s="1"/>
    </row>
    <row r="559" spans="2:16" x14ac:dyDescent="0.2">
      <c r="B559" s="20">
        <v>0.180594</v>
      </c>
      <c r="C559" s="21">
        <v>0.22764999999999999</v>
      </c>
      <c r="D559" s="22">
        <v>0.23005500000000001</v>
      </c>
      <c r="J559" s="1"/>
      <c r="K559" s="1"/>
      <c r="L559" s="1"/>
      <c r="M559" s="1"/>
      <c r="N559" s="1"/>
      <c r="O559" s="1"/>
      <c r="P559" s="1"/>
    </row>
    <row r="560" spans="2:16" x14ac:dyDescent="0.2">
      <c r="B560" s="20">
        <v>0.180594</v>
      </c>
      <c r="C560" s="21">
        <v>0.24285799999999999</v>
      </c>
      <c r="D560" s="22">
        <v>0.23005500000000001</v>
      </c>
      <c r="J560" s="1"/>
      <c r="K560" s="1"/>
      <c r="L560" s="1"/>
      <c r="M560" s="1"/>
      <c r="N560" s="1"/>
      <c r="O560" s="1"/>
      <c r="P560" s="1"/>
    </row>
    <row r="561" spans="2:16" x14ac:dyDescent="0.2">
      <c r="B561" s="20">
        <v>0.180594</v>
      </c>
      <c r="C561" s="21">
        <v>0.25908199999999998</v>
      </c>
      <c r="D561" s="22">
        <v>0.23005500000000001</v>
      </c>
      <c r="J561" s="1"/>
      <c r="K561" s="1"/>
      <c r="L561" s="1"/>
      <c r="M561" s="1"/>
      <c r="N561" s="1"/>
      <c r="O561" s="1"/>
      <c r="P561" s="1"/>
    </row>
    <row r="562" spans="2:16" x14ac:dyDescent="0.2">
      <c r="B562" s="20">
        <v>0.180594</v>
      </c>
      <c r="C562" s="21">
        <v>0.276389</v>
      </c>
      <c r="D562" s="22">
        <v>0.23005500000000001</v>
      </c>
      <c r="J562" s="1"/>
      <c r="K562" s="1"/>
      <c r="L562" s="1"/>
      <c r="M562" s="1"/>
      <c r="N562" s="1"/>
      <c r="O562" s="1"/>
      <c r="P562" s="1"/>
    </row>
    <row r="563" spans="2:16" x14ac:dyDescent="0.2">
      <c r="B563" s="20">
        <v>0.180594</v>
      </c>
      <c r="C563" s="21">
        <v>0.29485299999999998</v>
      </c>
      <c r="D563" s="22">
        <v>0.23005500000000001</v>
      </c>
      <c r="J563" s="1"/>
      <c r="K563" s="1"/>
      <c r="L563" s="1"/>
      <c r="M563" s="1"/>
      <c r="N563" s="1"/>
      <c r="O563" s="1"/>
      <c r="P563" s="1"/>
    </row>
    <row r="564" spans="2:16" x14ac:dyDescent="0.2">
      <c r="B564" s="20">
        <v>0.180594</v>
      </c>
      <c r="C564" s="21">
        <v>0.31455100000000003</v>
      </c>
      <c r="D564" s="22">
        <v>0.23005500000000001</v>
      </c>
      <c r="J564" s="1"/>
      <c r="K564" s="1"/>
      <c r="L564" s="1"/>
      <c r="M564" s="1"/>
      <c r="N564" s="1"/>
      <c r="O564" s="1"/>
      <c r="P564" s="1"/>
    </row>
    <row r="565" spans="2:16" x14ac:dyDescent="0.2">
      <c r="B565" s="20">
        <v>0.180594</v>
      </c>
      <c r="C565" s="21">
        <v>0.33556399999999997</v>
      </c>
      <c r="D565" s="22">
        <v>0.23005500000000001</v>
      </c>
      <c r="J565" s="1"/>
      <c r="K565" s="1"/>
      <c r="L565" s="1"/>
      <c r="M565" s="1"/>
      <c r="N565" s="1"/>
      <c r="O565" s="1"/>
      <c r="P565" s="1"/>
    </row>
    <row r="566" spans="2:16" x14ac:dyDescent="0.2">
      <c r="B566" s="20">
        <v>0.180594</v>
      </c>
      <c r="C566" s="21">
        <v>0.35798000000000002</v>
      </c>
      <c r="D566" s="22">
        <v>0.23005500000000001</v>
      </c>
      <c r="J566" s="1"/>
      <c r="K566" s="1"/>
      <c r="L566" s="1"/>
      <c r="M566" s="1"/>
      <c r="N566" s="1"/>
      <c r="O566" s="1"/>
      <c r="P566" s="1"/>
    </row>
    <row r="567" spans="2:16" x14ac:dyDescent="0.2">
      <c r="B567" s="20">
        <v>0.180594</v>
      </c>
      <c r="C567" s="21">
        <v>0.38189499999999998</v>
      </c>
      <c r="D567" s="22">
        <v>0.23005600000000001</v>
      </c>
      <c r="J567" s="1"/>
      <c r="K567" s="1"/>
      <c r="L567" s="1"/>
      <c r="M567" s="1"/>
      <c r="N567" s="1"/>
      <c r="O567" s="1"/>
      <c r="P567" s="1"/>
    </row>
    <row r="568" spans="2:16" x14ac:dyDescent="0.2">
      <c r="B568" s="20">
        <v>0.180594</v>
      </c>
      <c r="C568" s="21">
        <v>0.40740700000000002</v>
      </c>
      <c r="D568" s="22">
        <v>0.23007</v>
      </c>
      <c r="J568" s="1"/>
      <c r="K568" s="1"/>
      <c r="L568" s="1"/>
      <c r="M568" s="1"/>
      <c r="N568" s="1"/>
      <c r="O568" s="1"/>
      <c r="P568" s="1"/>
    </row>
    <row r="569" spans="2:16" x14ac:dyDescent="0.2">
      <c r="B569" s="20">
        <v>0.180594</v>
      </c>
      <c r="C569" s="21">
        <v>0.43462299999999998</v>
      </c>
      <c r="D569" s="22">
        <v>0.23016600000000001</v>
      </c>
      <c r="J569" s="1"/>
      <c r="K569" s="1"/>
      <c r="L569" s="1"/>
      <c r="M569" s="1"/>
      <c r="N569" s="1"/>
      <c r="O569" s="1"/>
      <c r="P569" s="1"/>
    </row>
    <row r="570" spans="2:16" x14ac:dyDescent="0.2">
      <c r="B570" s="20">
        <v>0.180594</v>
      </c>
      <c r="C570" s="21">
        <v>0.46365699999999999</v>
      </c>
      <c r="D570" s="22">
        <v>0.23070399999999999</v>
      </c>
      <c r="J570" s="1"/>
      <c r="K570" s="1"/>
      <c r="L570" s="1"/>
      <c r="M570" s="1"/>
      <c r="N570" s="1"/>
      <c r="O570" s="1"/>
      <c r="P570" s="1"/>
    </row>
    <row r="571" spans="2:16" x14ac:dyDescent="0.2">
      <c r="B571" s="20">
        <v>0.180594</v>
      </c>
      <c r="C571" s="21">
        <v>0.49463099999999999</v>
      </c>
      <c r="D571" s="22">
        <v>0.23303399999999999</v>
      </c>
      <c r="J571" s="1"/>
      <c r="K571" s="1"/>
      <c r="L571" s="1"/>
      <c r="M571" s="1"/>
      <c r="N571" s="1"/>
      <c r="O571" s="1"/>
      <c r="P571" s="1"/>
    </row>
    <row r="572" spans="2:16" x14ac:dyDescent="0.2">
      <c r="B572" s="20">
        <v>0.180594</v>
      </c>
      <c r="C572" s="21">
        <v>0.52767500000000001</v>
      </c>
      <c r="D572" s="22">
        <v>0.24046500000000001</v>
      </c>
      <c r="J572" s="1"/>
      <c r="K572" s="1"/>
      <c r="L572" s="1"/>
      <c r="M572" s="1"/>
      <c r="N572" s="1"/>
      <c r="O572" s="1"/>
      <c r="P572" s="1"/>
    </row>
    <row r="573" spans="2:16" x14ac:dyDescent="0.2">
      <c r="B573" s="20">
        <v>0.180594</v>
      </c>
      <c r="C573" s="21">
        <v>0.56292500000000001</v>
      </c>
      <c r="D573" s="22">
        <v>0.25720399999999999</v>
      </c>
      <c r="J573" s="1"/>
      <c r="K573" s="1"/>
      <c r="L573" s="1"/>
      <c r="M573" s="1"/>
      <c r="N573" s="1"/>
      <c r="O573" s="1"/>
      <c r="P573" s="1"/>
    </row>
    <row r="574" spans="2:16" x14ac:dyDescent="0.2">
      <c r="B574" s="20">
        <v>0.180594</v>
      </c>
      <c r="C574" s="21">
        <v>0.60053100000000004</v>
      </c>
      <c r="D574" s="22">
        <v>0.283721</v>
      </c>
      <c r="J574" s="1"/>
      <c r="K574" s="1"/>
      <c r="L574" s="1"/>
      <c r="M574" s="1"/>
      <c r="N574" s="1"/>
      <c r="O574" s="1"/>
      <c r="P574" s="1"/>
    </row>
    <row r="575" spans="2:16" x14ac:dyDescent="0.2">
      <c r="B575" s="20">
        <v>0.180594</v>
      </c>
      <c r="C575" s="21">
        <v>0.640648</v>
      </c>
      <c r="D575" s="22">
        <v>0.31551600000000002</v>
      </c>
      <c r="J575" s="1"/>
      <c r="K575" s="1"/>
      <c r="L575" s="1"/>
      <c r="M575" s="1"/>
      <c r="N575" s="1"/>
      <c r="O575" s="1"/>
      <c r="P575" s="1"/>
    </row>
    <row r="576" spans="2:16" x14ac:dyDescent="0.2">
      <c r="B576" s="20">
        <v>0.180594</v>
      </c>
      <c r="C576" s="21">
        <v>0.683446</v>
      </c>
      <c r="D576" s="22">
        <v>0.34576699999999999</v>
      </c>
      <c r="J576" s="1"/>
      <c r="K576" s="1"/>
      <c r="L576" s="1"/>
      <c r="M576" s="1"/>
      <c r="N576" s="1"/>
      <c r="O576" s="1"/>
      <c r="P576" s="1"/>
    </row>
    <row r="577" spans="2:16" x14ac:dyDescent="0.2">
      <c r="B577" s="20">
        <v>0.180594</v>
      </c>
      <c r="C577" s="21">
        <v>0.72910200000000003</v>
      </c>
      <c r="D577" s="22">
        <v>0.36549500000000001</v>
      </c>
      <c r="J577" s="1"/>
      <c r="K577" s="1"/>
      <c r="L577" s="1"/>
      <c r="M577" s="1"/>
      <c r="N577" s="1"/>
      <c r="O577" s="1"/>
      <c r="P577" s="1"/>
    </row>
    <row r="578" spans="2:16" x14ac:dyDescent="0.2">
      <c r="B578" s="20">
        <v>0.180594</v>
      </c>
      <c r="C578" s="21">
        <v>0.77780899999999997</v>
      </c>
      <c r="D578" s="22">
        <v>0.37148100000000001</v>
      </c>
      <c r="J578" s="1"/>
      <c r="K578" s="1"/>
      <c r="L578" s="1"/>
      <c r="M578" s="1"/>
      <c r="N578" s="1"/>
      <c r="O578" s="1"/>
      <c r="P578" s="1"/>
    </row>
    <row r="579" spans="2:16" x14ac:dyDescent="0.2">
      <c r="B579" s="20">
        <v>0.180594</v>
      </c>
      <c r="C579" s="21">
        <v>0.82976899999999998</v>
      </c>
      <c r="D579" s="22">
        <v>0.36252800000000002</v>
      </c>
      <c r="J579" s="1"/>
      <c r="K579" s="1"/>
      <c r="L579" s="1"/>
      <c r="M579" s="1"/>
      <c r="N579" s="1"/>
      <c r="O579" s="1"/>
      <c r="P579" s="1"/>
    </row>
    <row r="580" spans="2:16" x14ac:dyDescent="0.2">
      <c r="B580" s="20">
        <v>0.180594</v>
      </c>
      <c r="C580" s="21">
        <v>0.88520100000000002</v>
      </c>
      <c r="D580" s="22">
        <v>0.33545700000000001</v>
      </c>
      <c r="J580" s="1"/>
      <c r="K580" s="1"/>
      <c r="L580" s="1"/>
      <c r="M580" s="1"/>
      <c r="N580" s="1"/>
      <c r="O580" s="1"/>
      <c r="P580" s="1"/>
    </row>
    <row r="581" spans="2:16" x14ac:dyDescent="0.2">
      <c r="B581" s="20">
        <v>0.180594</v>
      </c>
      <c r="C581" s="21">
        <v>0.94433599999999995</v>
      </c>
      <c r="D581" s="22">
        <v>0.27228799999999997</v>
      </c>
      <c r="J581" s="1"/>
      <c r="K581" s="1"/>
      <c r="L581" s="1"/>
      <c r="M581" s="1"/>
      <c r="N581" s="1"/>
      <c r="O581" s="1"/>
      <c r="P581" s="1"/>
    </row>
    <row r="582" spans="2:16" x14ac:dyDescent="0.2">
      <c r="B582" s="20">
        <v>0.180594</v>
      </c>
      <c r="C582" s="21">
        <v>1.0074209999999999</v>
      </c>
      <c r="D582" s="22">
        <v>0.23225199999999999</v>
      </c>
      <c r="J582" s="1"/>
      <c r="K582" s="1"/>
      <c r="L582" s="1"/>
      <c r="M582" s="1"/>
      <c r="N582" s="1"/>
      <c r="O582" s="1"/>
      <c r="P582" s="1"/>
    </row>
    <row r="583" spans="2:16" x14ac:dyDescent="0.2">
      <c r="B583" s="20">
        <v>0.180594</v>
      </c>
      <c r="C583" s="21">
        <v>1.0747199999999999</v>
      </c>
      <c r="D583" s="22">
        <v>0.195797</v>
      </c>
      <c r="J583" s="1"/>
      <c r="K583" s="1"/>
      <c r="L583" s="1"/>
      <c r="M583" s="1"/>
      <c r="N583" s="1"/>
      <c r="O583" s="1"/>
      <c r="P583" s="1"/>
    </row>
    <row r="584" spans="2:16" x14ac:dyDescent="0.2">
      <c r="B584" s="20">
        <v>0.180594</v>
      </c>
      <c r="C584" s="21">
        <v>1.146515</v>
      </c>
      <c r="D584" s="22">
        <v>0.167382</v>
      </c>
      <c r="J584" s="1"/>
      <c r="K584" s="1"/>
      <c r="L584" s="1"/>
      <c r="M584" s="1"/>
      <c r="N584" s="1"/>
      <c r="O584" s="1"/>
      <c r="P584" s="1"/>
    </row>
    <row r="585" spans="2:16" x14ac:dyDescent="0.2">
      <c r="B585" s="20">
        <v>0.180594</v>
      </c>
      <c r="C585" s="21">
        <v>1.2231069999999999</v>
      </c>
      <c r="D585" s="22">
        <v>0.17672399999999999</v>
      </c>
      <c r="J585" s="1"/>
      <c r="K585" s="1"/>
      <c r="L585" s="1"/>
      <c r="M585" s="1"/>
      <c r="N585" s="1"/>
      <c r="O585" s="1"/>
      <c r="P585" s="1"/>
    </row>
    <row r="586" spans="2:16" x14ac:dyDescent="0.2">
      <c r="B586" s="20">
        <v>0.180594</v>
      </c>
      <c r="C586" s="21">
        <v>1.3048139999999999</v>
      </c>
      <c r="D586" s="22">
        <v>0.18593399999999999</v>
      </c>
      <c r="J586" s="1"/>
      <c r="K586" s="1"/>
      <c r="L586" s="1"/>
      <c r="M586" s="1"/>
      <c r="N586" s="1"/>
      <c r="O586" s="1"/>
      <c r="P586" s="1"/>
    </row>
    <row r="587" spans="2:16" x14ac:dyDescent="0.2">
      <c r="B587" s="20">
        <v>0.180594</v>
      </c>
      <c r="C587" s="21">
        <v>1.3919809999999999</v>
      </c>
      <c r="D587" s="22">
        <v>0.19902800000000001</v>
      </c>
      <c r="J587" s="1"/>
      <c r="K587" s="1"/>
      <c r="L587" s="1"/>
      <c r="M587" s="1"/>
      <c r="N587" s="1"/>
      <c r="O587" s="1"/>
      <c r="P587" s="1"/>
    </row>
    <row r="588" spans="2:16" x14ac:dyDescent="0.2">
      <c r="B588" s="20">
        <v>0.180594</v>
      </c>
      <c r="C588" s="21">
        <v>1.4849699999999999</v>
      </c>
      <c r="D588" s="22">
        <v>0.21087600000000001</v>
      </c>
      <c r="J588" s="1"/>
      <c r="K588" s="1"/>
      <c r="L588" s="1"/>
      <c r="M588" s="1"/>
      <c r="N588" s="1"/>
      <c r="O588" s="1"/>
      <c r="P588" s="1"/>
    </row>
    <row r="589" spans="2:16" x14ac:dyDescent="0.2">
      <c r="B589" s="20">
        <v>0.180594</v>
      </c>
      <c r="C589" s="21">
        <v>1.584171</v>
      </c>
      <c r="D589" s="22">
        <v>0.220472</v>
      </c>
      <c r="J589" s="1"/>
      <c r="K589" s="1"/>
      <c r="L589" s="1"/>
      <c r="M589" s="1"/>
      <c r="N589" s="1"/>
      <c r="O589" s="1"/>
      <c r="P589" s="1"/>
    </row>
    <row r="590" spans="2:16" x14ac:dyDescent="0.2">
      <c r="B590" s="20">
        <v>0.180594</v>
      </c>
      <c r="C590" s="21">
        <v>1.69</v>
      </c>
      <c r="D590" s="22">
        <v>0.22637199999999999</v>
      </c>
      <c r="J590" s="1"/>
      <c r="K590" s="1"/>
      <c r="L590" s="1"/>
      <c r="M590" s="1"/>
      <c r="N590" s="1"/>
      <c r="O590" s="1"/>
      <c r="P590" s="1"/>
    </row>
    <row r="591" spans="2:16" x14ac:dyDescent="0.2">
      <c r="B591" s="20">
        <v>0.180594</v>
      </c>
      <c r="C591" s="21">
        <v>1.8028979999999999</v>
      </c>
      <c r="D591" s="22">
        <v>0.22895099999999999</v>
      </c>
      <c r="J591" s="1"/>
      <c r="K591" s="1"/>
      <c r="L591" s="1"/>
      <c r="M591" s="1"/>
      <c r="N591" s="1"/>
      <c r="O591" s="1"/>
      <c r="P591" s="1"/>
    </row>
    <row r="592" spans="2:16" x14ac:dyDescent="0.2">
      <c r="B592" s="20">
        <v>0.180594</v>
      </c>
      <c r="C592" s="21">
        <v>1.923338</v>
      </c>
      <c r="D592" s="22">
        <v>0.22978899999999999</v>
      </c>
      <c r="J592" s="1"/>
      <c r="K592" s="1"/>
      <c r="L592" s="1"/>
      <c r="M592" s="1"/>
      <c r="N592" s="1"/>
      <c r="O592" s="1"/>
      <c r="P592" s="1"/>
    </row>
    <row r="593" spans="2:16" x14ac:dyDescent="0.2">
      <c r="B593" s="20">
        <v>0.180594</v>
      </c>
      <c r="C593" s="21">
        <v>2.0518239999999999</v>
      </c>
      <c r="D593" s="22">
        <v>0.23000300000000001</v>
      </c>
      <c r="J593" s="1"/>
      <c r="K593" s="1"/>
      <c r="L593" s="1"/>
      <c r="M593" s="1"/>
      <c r="N593" s="1"/>
      <c r="O593" s="1"/>
      <c r="P593" s="1"/>
    </row>
    <row r="594" spans="2:16" x14ac:dyDescent="0.2">
      <c r="B594" s="20">
        <v>0.180594</v>
      </c>
      <c r="C594" s="21">
        <v>2.1888930000000002</v>
      </c>
      <c r="D594" s="22">
        <v>0.23005500000000001</v>
      </c>
      <c r="J594" s="1"/>
      <c r="K594" s="1"/>
      <c r="L594" s="1"/>
      <c r="M594" s="1"/>
      <c r="N594" s="1"/>
      <c r="O594" s="1"/>
      <c r="P594" s="1"/>
    </row>
    <row r="595" spans="2:16" x14ac:dyDescent="0.2">
      <c r="B595" s="20">
        <v>0.180594</v>
      </c>
      <c r="C595" s="21">
        <v>2.3351190000000002</v>
      </c>
      <c r="D595" s="22">
        <v>0.23005500000000001</v>
      </c>
      <c r="J595" s="1"/>
      <c r="K595" s="1"/>
      <c r="L595" s="1"/>
      <c r="M595" s="1"/>
      <c r="N595" s="1"/>
      <c r="O595" s="1"/>
      <c r="P595" s="1"/>
    </row>
    <row r="596" spans="2:16" x14ac:dyDescent="0.2">
      <c r="B596" s="20">
        <v>0.180594</v>
      </c>
      <c r="C596" s="21">
        <v>2.4911129999999999</v>
      </c>
      <c r="D596" s="22">
        <v>0.23005500000000001</v>
      </c>
      <c r="J596" s="1"/>
      <c r="K596" s="1"/>
      <c r="L596" s="1"/>
      <c r="M596" s="1"/>
      <c r="N596" s="1"/>
      <c r="O596" s="1"/>
      <c r="P596" s="1"/>
    </row>
    <row r="597" spans="2:16" x14ac:dyDescent="0.2">
      <c r="B597" s="20">
        <v>0.180594</v>
      </c>
      <c r="C597" s="21">
        <v>2.6575280000000001</v>
      </c>
      <c r="D597" s="22">
        <v>0.23005500000000001</v>
      </c>
      <c r="J597" s="1"/>
      <c r="K597" s="1"/>
      <c r="L597" s="1"/>
      <c r="M597" s="1"/>
      <c r="N597" s="1"/>
      <c r="O597" s="1"/>
      <c r="P597" s="1"/>
    </row>
    <row r="598" spans="2:16" x14ac:dyDescent="0.2">
      <c r="B598" s="20">
        <v>0.180594</v>
      </c>
      <c r="C598" s="21">
        <v>2.8350610000000001</v>
      </c>
      <c r="D598" s="22">
        <v>0.23005500000000001</v>
      </c>
      <c r="J598" s="1"/>
      <c r="K598" s="1"/>
      <c r="L598" s="1"/>
      <c r="M598" s="1"/>
      <c r="N598" s="1"/>
      <c r="O598" s="1"/>
      <c r="P598" s="1"/>
    </row>
    <row r="599" spans="2:16" x14ac:dyDescent="0.2">
      <c r="B599" s="20">
        <v>0.180594</v>
      </c>
      <c r="C599" s="21">
        <v>3.0244529999999998</v>
      </c>
      <c r="D599" s="22">
        <v>0.23005500000000001</v>
      </c>
      <c r="J599" s="1"/>
      <c r="K599" s="1"/>
      <c r="L599" s="1"/>
      <c r="M599" s="1"/>
      <c r="N599" s="1"/>
      <c r="O599" s="1"/>
      <c r="P599" s="1"/>
    </row>
    <row r="600" spans="2:16" x14ac:dyDescent="0.2">
      <c r="B600" s="20">
        <v>0.180594</v>
      </c>
      <c r="C600" s="21">
        <v>3.2264970000000002</v>
      </c>
      <c r="D600" s="22">
        <v>0.23005500000000001</v>
      </c>
      <c r="J600" s="1"/>
      <c r="K600" s="1"/>
      <c r="L600" s="1"/>
      <c r="M600" s="1"/>
      <c r="N600" s="1"/>
      <c r="O600" s="1"/>
      <c r="P600" s="1"/>
    </row>
    <row r="601" spans="2:16" x14ac:dyDescent="0.2">
      <c r="B601" s="20">
        <v>0.180594</v>
      </c>
      <c r="C601" s="21">
        <v>3.4420389999999998</v>
      </c>
      <c r="D601" s="22">
        <v>0.23005500000000001</v>
      </c>
      <c r="J601" s="1"/>
      <c r="K601" s="1"/>
      <c r="L601" s="1"/>
      <c r="M601" s="1"/>
      <c r="N601" s="1"/>
      <c r="O601" s="1"/>
      <c r="P601" s="1"/>
    </row>
    <row r="602" spans="2:16" x14ac:dyDescent="0.2">
      <c r="B602" s="20">
        <v>0.180594</v>
      </c>
      <c r="C602" s="21">
        <v>3.67198</v>
      </c>
      <c r="D602" s="22">
        <v>0.23005500000000001</v>
      </c>
      <c r="J602" s="1"/>
      <c r="K602" s="1"/>
      <c r="L602" s="1"/>
      <c r="M602" s="1"/>
      <c r="N602" s="1"/>
      <c r="O602" s="1"/>
      <c r="P602" s="1"/>
    </row>
    <row r="603" spans="2:16" x14ac:dyDescent="0.2">
      <c r="B603" s="20">
        <v>0.180594</v>
      </c>
      <c r="C603" s="21">
        <v>3.917281</v>
      </c>
      <c r="D603" s="22">
        <v>0.23005500000000001</v>
      </c>
      <c r="J603" s="1"/>
      <c r="K603" s="1"/>
      <c r="L603" s="1"/>
      <c r="M603" s="1"/>
      <c r="N603" s="1"/>
      <c r="O603" s="1"/>
      <c r="P603" s="1"/>
    </row>
    <row r="604" spans="2:16" x14ac:dyDescent="0.2">
      <c r="B604" s="20">
        <v>0.180594</v>
      </c>
      <c r="C604" s="21">
        <v>4.1789690000000004</v>
      </c>
      <c r="D604" s="22">
        <v>0.23005500000000001</v>
      </c>
      <c r="J604" s="1"/>
      <c r="K604" s="1"/>
      <c r="L604" s="1"/>
      <c r="M604" s="1"/>
      <c r="N604" s="1"/>
      <c r="O604" s="1"/>
      <c r="P604" s="1"/>
    </row>
    <row r="605" spans="2:16" x14ac:dyDescent="0.2">
      <c r="B605" s="20">
        <v>0.180594</v>
      </c>
      <c r="C605" s="21">
        <v>4.4581400000000002</v>
      </c>
      <c r="D605" s="22">
        <v>0.23005500000000001</v>
      </c>
      <c r="J605" s="1"/>
      <c r="K605" s="1"/>
      <c r="L605" s="1"/>
      <c r="M605" s="1"/>
      <c r="N605" s="1"/>
      <c r="O605" s="1"/>
      <c r="P605" s="1"/>
    </row>
    <row r="606" spans="2:16" x14ac:dyDescent="0.2">
      <c r="B606" s="20"/>
      <c r="C606" s="21"/>
      <c r="D606" s="22"/>
      <c r="J606" s="1"/>
      <c r="K606" s="1"/>
      <c r="L606" s="1"/>
      <c r="M606" s="1"/>
      <c r="N606" s="1"/>
      <c r="O606" s="1"/>
      <c r="P606" s="1"/>
    </row>
    <row r="607" spans="2:16" x14ac:dyDescent="0.2">
      <c r="B607" s="20">
        <v>0.187557</v>
      </c>
      <c r="C607" s="21">
        <v>0.21345800000000001</v>
      </c>
      <c r="D607" s="22">
        <v>0.23005500000000001</v>
      </c>
      <c r="J607" s="1"/>
      <c r="K607" s="1"/>
      <c r="L607" s="1"/>
      <c r="M607" s="1"/>
      <c r="N607" s="1"/>
      <c r="O607" s="1"/>
      <c r="P607" s="1"/>
    </row>
    <row r="608" spans="2:16" x14ac:dyDescent="0.2">
      <c r="B608" s="20">
        <v>0.187557</v>
      </c>
      <c r="C608" s="21">
        <v>0.227717</v>
      </c>
      <c r="D608" s="22">
        <v>0.23005500000000001</v>
      </c>
      <c r="J608" s="1"/>
      <c r="K608" s="1"/>
      <c r="L608" s="1"/>
      <c r="M608" s="1"/>
      <c r="N608" s="1"/>
      <c r="O608" s="1"/>
      <c r="P608" s="1"/>
    </row>
    <row r="609" spans="2:16" x14ac:dyDescent="0.2">
      <c r="B609" s="20">
        <v>0.187557</v>
      </c>
      <c r="C609" s="21">
        <v>0.24293000000000001</v>
      </c>
      <c r="D609" s="22">
        <v>0.23005500000000001</v>
      </c>
      <c r="J609" s="1"/>
      <c r="K609" s="1"/>
      <c r="L609" s="1"/>
      <c r="M609" s="1"/>
      <c r="N609" s="1"/>
      <c r="O609" s="1"/>
      <c r="P609" s="1"/>
    </row>
    <row r="610" spans="2:16" x14ac:dyDescent="0.2">
      <c r="B610" s="20">
        <v>0.187557</v>
      </c>
      <c r="C610" s="21">
        <v>0.259158</v>
      </c>
      <c r="D610" s="22">
        <v>0.23005500000000001</v>
      </c>
      <c r="J610" s="1"/>
      <c r="K610" s="1"/>
      <c r="L610" s="1"/>
      <c r="M610" s="1"/>
      <c r="N610" s="1"/>
      <c r="O610" s="1"/>
      <c r="P610" s="1"/>
    </row>
    <row r="611" spans="2:16" x14ac:dyDescent="0.2">
      <c r="B611" s="20">
        <v>0.187557</v>
      </c>
      <c r="C611" s="21">
        <v>0.27647100000000002</v>
      </c>
      <c r="D611" s="22">
        <v>0.23005500000000001</v>
      </c>
      <c r="J611" s="1"/>
      <c r="K611" s="1"/>
      <c r="L611" s="1"/>
      <c r="M611" s="1"/>
      <c r="N611" s="1"/>
      <c r="O611" s="1"/>
      <c r="P611" s="1"/>
    </row>
    <row r="612" spans="2:16" x14ac:dyDescent="0.2">
      <c r="B612" s="20">
        <v>0.187557</v>
      </c>
      <c r="C612" s="21">
        <v>0.29493999999999998</v>
      </c>
      <c r="D612" s="22">
        <v>0.23005500000000001</v>
      </c>
      <c r="J612" s="1"/>
      <c r="K612" s="1"/>
      <c r="L612" s="1"/>
      <c r="M612" s="1"/>
      <c r="N612" s="1"/>
      <c r="O612" s="1"/>
      <c r="P612" s="1"/>
    </row>
    <row r="613" spans="2:16" x14ac:dyDescent="0.2">
      <c r="B613" s="20">
        <v>0.187557</v>
      </c>
      <c r="C613" s="21">
        <v>0.31464300000000001</v>
      </c>
      <c r="D613" s="22">
        <v>0.23005500000000001</v>
      </c>
      <c r="J613" s="1"/>
      <c r="K613" s="1"/>
      <c r="L613" s="1"/>
      <c r="M613" s="1"/>
      <c r="N613" s="1"/>
      <c r="O613" s="1"/>
      <c r="P613" s="1"/>
    </row>
    <row r="614" spans="2:16" x14ac:dyDescent="0.2">
      <c r="B614" s="20">
        <v>0.187557</v>
      </c>
      <c r="C614" s="21">
        <v>0.33566299999999999</v>
      </c>
      <c r="D614" s="22">
        <v>0.23005500000000001</v>
      </c>
      <c r="J614" s="1"/>
      <c r="K614" s="1"/>
      <c r="L614" s="1"/>
      <c r="M614" s="1"/>
      <c r="N614" s="1"/>
      <c r="O614" s="1"/>
      <c r="P614" s="1"/>
    </row>
    <row r="615" spans="2:16" x14ac:dyDescent="0.2">
      <c r="B615" s="20">
        <v>0.187557</v>
      </c>
      <c r="C615" s="21">
        <v>0.35808600000000002</v>
      </c>
      <c r="D615" s="22">
        <v>0.23005500000000001</v>
      </c>
      <c r="J615" s="1"/>
      <c r="K615" s="1"/>
      <c r="L615" s="1"/>
      <c r="M615" s="1"/>
      <c r="N615" s="1"/>
      <c r="O615" s="1"/>
      <c r="P615" s="1"/>
    </row>
    <row r="616" spans="2:16" x14ac:dyDescent="0.2">
      <c r="B616" s="20">
        <v>0.187557</v>
      </c>
      <c r="C616" s="21">
        <v>0.38200800000000001</v>
      </c>
      <c r="D616" s="22">
        <v>0.23005700000000001</v>
      </c>
      <c r="J616" s="1"/>
      <c r="K616" s="1"/>
      <c r="L616" s="1"/>
      <c r="M616" s="1"/>
      <c r="N616" s="1"/>
      <c r="O616" s="1"/>
      <c r="P616" s="1"/>
    </row>
    <row r="617" spans="2:16" x14ac:dyDescent="0.2">
      <c r="B617" s="20">
        <v>0.187557</v>
      </c>
      <c r="C617" s="21">
        <v>0.40752699999999997</v>
      </c>
      <c r="D617" s="22">
        <v>0.230075</v>
      </c>
      <c r="J617" s="1"/>
      <c r="K617" s="1"/>
      <c r="L617" s="1"/>
      <c r="M617" s="1"/>
      <c r="N617" s="1"/>
      <c r="O617" s="1"/>
      <c r="P617" s="1"/>
    </row>
    <row r="618" spans="2:16" x14ac:dyDescent="0.2">
      <c r="B618" s="20">
        <v>0.187557</v>
      </c>
      <c r="C618" s="21">
        <v>0.434751</v>
      </c>
      <c r="D618" s="22">
        <v>0.23019800000000001</v>
      </c>
      <c r="J618" s="1"/>
      <c r="K618" s="1"/>
      <c r="L618" s="1"/>
      <c r="M618" s="1"/>
      <c r="N618" s="1"/>
      <c r="O618" s="1"/>
      <c r="P618" s="1"/>
    </row>
    <row r="619" spans="2:16" x14ac:dyDescent="0.2">
      <c r="B619" s="20">
        <v>0.187557</v>
      </c>
      <c r="C619" s="21">
        <v>0.46379399999999998</v>
      </c>
      <c r="D619" s="22">
        <v>0.23085700000000001</v>
      </c>
      <c r="J619" s="1"/>
      <c r="K619" s="1"/>
      <c r="L619" s="1"/>
      <c r="M619" s="1"/>
      <c r="N619" s="1"/>
      <c r="O619" s="1"/>
      <c r="P619" s="1"/>
    </row>
    <row r="620" spans="2:16" x14ac:dyDescent="0.2">
      <c r="B620" s="20">
        <v>0.187557</v>
      </c>
      <c r="C620" s="21">
        <v>0.49477700000000002</v>
      </c>
      <c r="D620" s="22">
        <v>0.23358599999999999</v>
      </c>
      <c r="J620" s="1"/>
      <c r="K620" s="1"/>
      <c r="L620" s="1"/>
      <c r="M620" s="1"/>
      <c r="N620" s="1"/>
      <c r="O620" s="1"/>
      <c r="P620" s="1"/>
    </row>
    <row r="621" spans="2:16" x14ac:dyDescent="0.2">
      <c r="B621" s="20">
        <v>0.187557</v>
      </c>
      <c r="C621" s="21">
        <v>0.52783000000000002</v>
      </c>
      <c r="D621" s="22">
        <v>0.24188399999999999</v>
      </c>
      <c r="J621" s="1"/>
      <c r="K621" s="1"/>
      <c r="L621" s="1"/>
      <c r="M621" s="1"/>
      <c r="N621" s="1"/>
      <c r="O621" s="1"/>
      <c r="P621" s="1"/>
    </row>
    <row r="622" spans="2:16" x14ac:dyDescent="0.2">
      <c r="B622" s="20">
        <v>0.187557</v>
      </c>
      <c r="C622" s="21">
        <v>0.56309100000000001</v>
      </c>
      <c r="D622" s="22">
        <v>0.25961000000000001</v>
      </c>
      <c r="J622" s="1"/>
      <c r="K622" s="1"/>
      <c r="L622" s="1"/>
      <c r="M622" s="1"/>
      <c r="N622" s="1"/>
      <c r="O622" s="1"/>
      <c r="P622" s="1"/>
    </row>
    <row r="623" spans="2:16" x14ac:dyDescent="0.2">
      <c r="B623" s="20">
        <v>0.187557</v>
      </c>
      <c r="C623" s="21">
        <v>0.60070800000000002</v>
      </c>
      <c r="D623" s="22">
        <v>0.28608</v>
      </c>
      <c r="J623" s="1"/>
      <c r="K623" s="1"/>
      <c r="L623" s="1"/>
      <c r="M623" s="1"/>
      <c r="N623" s="1"/>
      <c r="O623" s="1"/>
      <c r="P623" s="1"/>
    </row>
    <row r="624" spans="2:16" x14ac:dyDescent="0.2">
      <c r="B624" s="20">
        <v>0.187557</v>
      </c>
      <c r="C624" s="21">
        <v>0.64083699999999999</v>
      </c>
      <c r="D624" s="22">
        <v>0.31601299999999999</v>
      </c>
      <c r="J624" s="1"/>
      <c r="K624" s="1"/>
      <c r="L624" s="1"/>
      <c r="M624" s="1"/>
      <c r="N624" s="1"/>
      <c r="O624" s="1"/>
      <c r="P624" s="1"/>
    </row>
    <row r="625" spans="2:16" x14ac:dyDescent="0.2">
      <c r="B625" s="20">
        <v>0.187557</v>
      </c>
      <c r="C625" s="21">
        <v>0.68364800000000003</v>
      </c>
      <c r="D625" s="22">
        <v>0.34410800000000002</v>
      </c>
      <c r="J625" s="1"/>
      <c r="K625" s="1"/>
      <c r="L625" s="1"/>
      <c r="M625" s="1"/>
      <c r="N625" s="1"/>
      <c r="O625" s="1"/>
      <c r="P625" s="1"/>
    </row>
    <row r="626" spans="2:16" x14ac:dyDescent="0.2">
      <c r="B626" s="20">
        <v>0.187557</v>
      </c>
      <c r="C626" s="21">
        <v>0.72931800000000002</v>
      </c>
      <c r="D626" s="22">
        <v>0.364394</v>
      </c>
      <c r="J626" s="1"/>
      <c r="K626" s="1"/>
      <c r="L626" s="1"/>
      <c r="M626" s="1"/>
      <c r="N626" s="1"/>
      <c r="O626" s="1"/>
      <c r="P626" s="1"/>
    </row>
    <row r="627" spans="2:16" x14ac:dyDescent="0.2">
      <c r="B627" s="20">
        <v>0.187557</v>
      </c>
      <c r="C627" s="21">
        <v>0.77803900000000004</v>
      </c>
      <c r="D627" s="22">
        <v>0.37185099999999999</v>
      </c>
      <c r="J627" s="1"/>
      <c r="K627" s="1"/>
      <c r="L627" s="1"/>
      <c r="M627" s="1"/>
      <c r="N627" s="1"/>
      <c r="O627" s="1"/>
      <c r="P627" s="1"/>
    </row>
    <row r="628" spans="2:16" x14ac:dyDescent="0.2">
      <c r="B628" s="20">
        <v>0.187557</v>
      </c>
      <c r="C628" s="21">
        <v>0.83001400000000003</v>
      </c>
      <c r="D628" s="22">
        <v>0.36265999999999998</v>
      </c>
      <c r="J628" s="1"/>
      <c r="K628" s="1"/>
      <c r="L628" s="1"/>
      <c r="M628" s="1"/>
      <c r="N628" s="1"/>
      <c r="O628" s="1"/>
      <c r="P628" s="1"/>
    </row>
    <row r="629" spans="2:16" x14ac:dyDescent="0.2">
      <c r="B629" s="20">
        <v>0.187557</v>
      </c>
      <c r="C629" s="21">
        <v>0.88546199999999997</v>
      </c>
      <c r="D629" s="22">
        <v>0.33480100000000002</v>
      </c>
      <c r="J629" s="1"/>
      <c r="K629" s="1"/>
      <c r="L629" s="1"/>
      <c r="M629" s="1"/>
      <c r="N629" s="1"/>
      <c r="O629" s="1"/>
      <c r="P629" s="1"/>
    </row>
    <row r="630" spans="2:16" x14ac:dyDescent="0.2">
      <c r="B630" s="20">
        <v>0.187557</v>
      </c>
      <c r="C630" s="21">
        <v>0.94461399999999995</v>
      </c>
      <c r="D630" s="22">
        <v>0.27566200000000002</v>
      </c>
      <c r="J630" s="1"/>
      <c r="K630" s="1"/>
      <c r="L630" s="1"/>
      <c r="M630" s="1"/>
      <c r="N630" s="1"/>
      <c r="O630" s="1"/>
      <c r="P630" s="1"/>
    </row>
    <row r="631" spans="2:16" x14ac:dyDescent="0.2">
      <c r="B631" s="20">
        <v>0.187557</v>
      </c>
      <c r="C631" s="21">
        <v>1.0077179999999999</v>
      </c>
      <c r="D631" s="22">
        <v>0.22637199999999999</v>
      </c>
      <c r="J631" s="1"/>
      <c r="K631" s="1"/>
      <c r="L631" s="1"/>
      <c r="M631" s="1"/>
      <c r="N631" s="1"/>
      <c r="O631" s="1"/>
      <c r="P631" s="1"/>
    </row>
    <row r="632" spans="2:16" x14ac:dyDescent="0.2">
      <c r="B632" s="20">
        <v>0.187557</v>
      </c>
      <c r="C632" s="21">
        <v>1.075037</v>
      </c>
      <c r="D632" s="22">
        <v>0.196855</v>
      </c>
      <c r="J632" s="1"/>
      <c r="K632" s="1"/>
      <c r="L632" s="1"/>
      <c r="M632" s="1"/>
      <c r="N632" s="1"/>
      <c r="O632" s="1"/>
      <c r="P632" s="1"/>
    </row>
    <row r="633" spans="2:16" x14ac:dyDescent="0.2">
      <c r="B633" s="20">
        <v>0.187557</v>
      </c>
      <c r="C633" s="21">
        <v>1.146854</v>
      </c>
      <c r="D633" s="22">
        <v>0.16902500000000001</v>
      </c>
      <c r="J633" s="1"/>
      <c r="K633" s="1"/>
      <c r="L633" s="1"/>
      <c r="M633" s="1"/>
      <c r="N633" s="1"/>
      <c r="O633" s="1"/>
      <c r="P633" s="1"/>
    </row>
    <row r="634" spans="2:16" x14ac:dyDescent="0.2">
      <c r="B634" s="20">
        <v>0.187557</v>
      </c>
      <c r="C634" s="21">
        <v>1.223468</v>
      </c>
      <c r="D634" s="22">
        <v>0.17585400000000001</v>
      </c>
      <c r="J634" s="1"/>
      <c r="K634" s="1"/>
      <c r="L634" s="1"/>
      <c r="M634" s="1"/>
      <c r="N634" s="1"/>
      <c r="O634" s="1"/>
      <c r="P634" s="1"/>
    </row>
    <row r="635" spans="2:16" x14ac:dyDescent="0.2">
      <c r="B635" s="20">
        <v>0.187557</v>
      </c>
      <c r="C635" s="21">
        <v>1.3051999999999999</v>
      </c>
      <c r="D635" s="22">
        <v>0.18663299999999999</v>
      </c>
      <c r="J635" s="1"/>
      <c r="K635" s="1"/>
      <c r="L635" s="1"/>
      <c r="M635" s="1"/>
      <c r="N635" s="1"/>
      <c r="O635" s="1"/>
      <c r="P635" s="1"/>
    </row>
    <row r="636" spans="2:16" x14ac:dyDescent="0.2">
      <c r="B636" s="20">
        <v>0.187557</v>
      </c>
      <c r="C636" s="21">
        <v>1.3923920000000001</v>
      </c>
      <c r="D636" s="22">
        <v>0.19916200000000001</v>
      </c>
      <c r="J636" s="1"/>
      <c r="K636" s="1"/>
      <c r="L636" s="1"/>
      <c r="M636" s="1"/>
      <c r="N636" s="1"/>
      <c r="O636" s="1"/>
      <c r="P636" s="1"/>
    </row>
    <row r="637" spans="2:16" x14ac:dyDescent="0.2">
      <c r="B637" s="20">
        <v>0.187557</v>
      </c>
      <c r="C637" s="21">
        <v>1.4854080000000001</v>
      </c>
      <c r="D637" s="22">
        <v>0.21046599999999999</v>
      </c>
      <c r="J637" s="1"/>
      <c r="K637" s="1"/>
      <c r="L637" s="1"/>
      <c r="M637" s="1"/>
      <c r="N637" s="1"/>
      <c r="O637" s="1"/>
      <c r="P637" s="1"/>
    </row>
    <row r="638" spans="2:16" x14ac:dyDescent="0.2">
      <c r="B638" s="20">
        <v>0.187557</v>
      </c>
      <c r="C638" s="21">
        <v>1.5846389999999999</v>
      </c>
      <c r="D638" s="22">
        <v>0.220056</v>
      </c>
      <c r="J638" s="1"/>
      <c r="K638" s="1"/>
      <c r="L638" s="1"/>
      <c r="M638" s="1"/>
      <c r="N638" s="1"/>
      <c r="O638" s="1"/>
      <c r="P638" s="1"/>
    </row>
    <row r="639" spans="2:16" x14ac:dyDescent="0.2">
      <c r="B639" s="20">
        <v>0.187557</v>
      </c>
      <c r="C639" s="21">
        <v>1.690499</v>
      </c>
      <c r="D639" s="22">
        <v>0.226129</v>
      </c>
      <c r="J639" s="1"/>
      <c r="K639" s="1"/>
      <c r="L639" s="1"/>
      <c r="M639" s="1"/>
      <c r="N639" s="1"/>
      <c r="O639" s="1"/>
      <c r="P639" s="1"/>
    </row>
    <row r="640" spans="2:16" x14ac:dyDescent="0.2">
      <c r="B640" s="20">
        <v>0.187557</v>
      </c>
      <c r="C640" s="21">
        <v>1.8034300000000001</v>
      </c>
      <c r="D640" s="22">
        <v>0.228848</v>
      </c>
      <c r="J640" s="1"/>
      <c r="K640" s="1"/>
      <c r="L640" s="1"/>
      <c r="M640" s="1"/>
      <c r="N640" s="1"/>
      <c r="O640" s="1"/>
      <c r="P640" s="1"/>
    </row>
    <row r="641" spans="2:16" x14ac:dyDescent="0.2">
      <c r="B641" s="20">
        <v>0.187557</v>
      </c>
      <c r="C641" s="21">
        <v>1.9239059999999999</v>
      </c>
      <c r="D641" s="22">
        <v>0.22975599999999999</v>
      </c>
      <c r="J641" s="1"/>
      <c r="K641" s="1"/>
      <c r="L641" s="1"/>
      <c r="M641" s="1"/>
      <c r="N641" s="1"/>
      <c r="O641" s="1"/>
      <c r="P641" s="1"/>
    </row>
    <row r="642" spans="2:16" x14ac:dyDescent="0.2">
      <c r="B642" s="20">
        <v>0.187557</v>
      </c>
      <c r="C642" s="21">
        <v>2.0524290000000001</v>
      </c>
      <c r="D642" s="22">
        <v>0.229995</v>
      </c>
      <c r="J642" s="1"/>
      <c r="K642" s="1"/>
      <c r="L642" s="1"/>
      <c r="M642" s="1"/>
      <c r="N642" s="1"/>
      <c r="O642" s="1"/>
      <c r="P642" s="1"/>
    </row>
    <row r="643" spans="2:16" x14ac:dyDescent="0.2">
      <c r="B643" s="20">
        <v>0.187557</v>
      </c>
      <c r="C643" s="21">
        <v>2.1895389999999999</v>
      </c>
      <c r="D643" s="22">
        <v>0.23005500000000001</v>
      </c>
      <c r="J643" s="1"/>
      <c r="K643" s="1"/>
      <c r="L643" s="1"/>
      <c r="M643" s="1"/>
      <c r="N643" s="1"/>
      <c r="O643" s="1"/>
      <c r="P643" s="1"/>
    </row>
    <row r="644" spans="2:16" x14ac:dyDescent="0.2">
      <c r="B644" s="20">
        <v>0.187557</v>
      </c>
      <c r="C644" s="21">
        <v>2.3358080000000001</v>
      </c>
      <c r="D644" s="22">
        <v>0.23005500000000001</v>
      </c>
      <c r="J644" s="1"/>
      <c r="K644" s="1"/>
      <c r="L644" s="1"/>
      <c r="M644" s="1"/>
      <c r="N644" s="1"/>
      <c r="O644" s="1"/>
      <c r="P644" s="1"/>
    </row>
    <row r="645" spans="2:16" x14ac:dyDescent="0.2">
      <c r="B645" s="20">
        <v>0.187557</v>
      </c>
      <c r="C645" s="21">
        <v>2.4918480000000001</v>
      </c>
      <c r="D645" s="22">
        <v>0.23005500000000001</v>
      </c>
      <c r="J645" s="1"/>
      <c r="K645" s="1"/>
      <c r="L645" s="1"/>
      <c r="M645" s="1"/>
      <c r="N645" s="1"/>
      <c r="O645" s="1"/>
      <c r="P645" s="1"/>
    </row>
    <row r="646" spans="2:16" x14ac:dyDescent="0.2">
      <c r="B646" s="20">
        <v>0.187557</v>
      </c>
      <c r="C646" s="21">
        <v>2.6583130000000001</v>
      </c>
      <c r="D646" s="22">
        <v>0.23005500000000001</v>
      </c>
      <c r="J646" s="1"/>
      <c r="K646" s="1"/>
      <c r="L646" s="1"/>
      <c r="M646" s="1"/>
      <c r="N646" s="1"/>
      <c r="O646" s="1"/>
      <c r="P646" s="1"/>
    </row>
    <row r="647" spans="2:16" x14ac:dyDescent="0.2">
      <c r="B647" s="20">
        <v>0.187557</v>
      </c>
      <c r="C647" s="21">
        <v>2.8358979999999998</v>
      </c>
      <c r="D647" s="22">
        <v>0.23005500000000001</v>
      </c>
      <c r="J647" s="1"/>
      <c r="K647" s="1"/>
      <c r="L647" s="1"/>
      <c r="M647" s="1"/>
      <c r="N647" s="1"/>
      <c r="O647" s="1"/>
      <c r="P647" s="1"/>
    </row>
    <row r="648" spans="2:16" x14ac:dyDescent="0.2">
      <c r="B648" s="20">
        <v>0.187557</v>
      </c>
      <c r="C648" s="21">
        <v>3.0253459999999999</v>
      </c>
      <c r="D648" s="22">
        <v>0.23005500000000001</v>
      </c>
      <c r="J648" s="1"/>
      <c r="K648" s="1"/>
      <c r="L648" s="1"/>
      <c r="M648" s="1"/>
      <c r="N648" s="1"/>
      <c r="O648" s="1"/>
      <c r="P648" s="1"/>
    </row>
    <row r="649" spans="2:16" x14ac:dyDescent="0.2">
      <c r="B649" s="20">
        <v>0.187557</v>
      </c>
      <c r="C649" s="21">
        <v>3.2274500000000002</v>
      </c>
      <c r="D649" s="22">
        <v>0.23005500000000001</v>
      </c>
      <c r="J649" s="1"/>
      <c r="K649" s="1"/>
      <c r="L649" s="1"/>
      <c r="M649" s="1"/>
      <c r="N649" s="1"/>
      <c r="O649" s="1"/>
      <c r="P649" s="1"/>
    </row>
    <row r="650" spans="2:16" x14ac:dyDescent="0.2">
      <c r="B650" s="20">
        <v>0.187557</v>
      </c>
      <c r="C650" s="21">
        <v>3.4430550000000002</v>
      </c>
      <c r="D650" s="22">
        <v>0.23005500000000001</v>
      </c>
      <c r="J650" s="1"/>
      <c r="K650" s="1"/>
      <c r="L650" s="1"/>
      <c r="M650" s="1"/>
      <c r="N650" s="1"/>
      <c r="O650" s="1"/>
      <c r="P650" s="1"/>
    </row>
    <row r="651" spans="2:16" x14ac:dyDescent="0.2">
      <c r="B651" s="20">
        <v>0.187557</v>
      </c>
      <c r="C651" s="21">
        <v>3.6730640000000001</v>
      </c>
      <c r="D651" s="22">
        <v>0.23005500000000001</v>
      </c>
      <c r="J651" s="1"/>
      <c r="K651" s="1"/>
      <c r="L651" s="1"/>
      <c r="M651" s="1"/>
      <c r="N651" s="1"/>
      <c r="O651" s="1"/>
      <c r="P651" s="1"/>
    </row>
    <row r="652" spans="2:16" x14ac:dyDescent="0.2">
      <c r="B652" s="20">
        <v>0.187557</v>
      </c>
      <c r="C652" s="21">
        <v>3.9184369999999999</v>
      </c>
      <c r="D652" s="22">
        <v>0.23005500000000001</v>
      </c>
      <c r="J652" s="1"/>
      <c r="K652" s="1"/>
      <c r="L652" s="1"/>
      <c r="M652" s="1"/>
      <c r="N652" s="1"/>
      <c r="O652" s="1"/>
      <c r="P652" s="1"/>
    </row>
    <row r="653" spans="2:16" x14ac:dyDescent="0.2">
      <c r="B653" s="20">
        <v>0.187557</v>
      </c>
      <c r="C653" s="21">
        <v>4.1802029999999997</v>
      </c>
      <c r="D653" s="22">
        <v>0.23005500000000001</v>
      </c>
      <c r="J653" s="1"/>
      <c r="K653" s="1"/>
      <c r="L653" s="1"/>
      <c r="M653" s="1"/>
      <c r="N653" s="1"/>
      <c r="O653" s="1"/>
      <c r="P653" s="1"/>
    </row>
    <row r="654" spans="2:16" x14ac:dyDescent="0.2">
      <c r="B654" s="20">
        <v>0.187557</v>
      </c>
      <c r="C654" s="21">
        <v>4.4594560000000003</v>
      </c>
      <c r="D654" s="22">
        <v>0.23005500000000001</v>
      </c>
      <c r="J654" s="1"/>
      <c r="K654" s="1"/>
      <c r="L654" s="1"/>
      <c r="M654" s="1"/>
      <c r="N654" s="1"/>
      <c r="O654" s="1"/>
      <c r="P654" s="1"/>
    </row>
    <row r="655" spans="2:16" x14ac:dyDescent="0.2">
      <c r="B655" s="20">
        <v>0.187557</v>
      </c>
      <c r="C655" s="21">
        <v>4.7573629999999998</v>
      </c>
      <c r="D655" s="22">
        <v>0.23005500000000001</v>
      </c>
      <c r="J655" s="1"/>
      <c r="K655" s="1"/>
      <c r="L655" s="1"/>
      <c r="M655" s="1"/>
      <c r="N655" s="1"/>
      <c r="O655" s="1"/>
      <c r="P655" s="1"/>
    </row>
    <row r="656" spans="2:16" x14ac:dyDescent="0.2">
      <c r="B656" s="20"/>
      <c r="C656" s="21"/>
      <c r="D656" s="22"/>
      <c r="J656" s="1"/>
      <c r="K656" s="1"/>
      <c r="L656" s="1"/>
      <c r="M656" s="1"/>
      <c r="N656" s="1"/>
      <c r="O656" s="1"/>
      <c r="P656" s="1"/>
    </row>
    <row r="657" spans="2:16" x14ac:dyDescent="0.2">
      <c r="B657" s="20">
        <v>0.194521</v>
      </c>
      <c r="C657" s="21">
        <v>0.20014999999999999</v>
      </c>
      <c r="D657" s="22">
        <v>0.23005500000000001</v>
      </c>
      <c r="J657" s="1"/>
      <c r="K657" s="1"/>
      <c r="L657" s="1"/>
      <c r="M657" s="1"/>
      <c r="N657" s="1"/>
      <c r="O657" s="1"/>
      <c r="P657" s="1"/>
    </row>
    <row r="658" spans="2:16" x14ac:dyDescent="0.2">
      <c r="B658" s="20">
        <v>0.194521</v>
      </c>
      <c r="C658" s="21">
        <v>0.21352099999999999</v>
      </c>
      <c r="D658" s="22">
        <v>0.23005500000000001</v>
      </c>
      <c r="J658" s="1"/>
      <c r="K658" s="1"/>
      <c r="L658" s="1"/>
      <c r="M658" s="1"/>
      <c r="N658" s="1"/>
      <c r="O658" s="1"/>
      <c r="P658" s="1"/>
    </row>
    <row r="659" spans="2:16" x14ac:dyDescent="0.2">
      <c r="B659" s="20">
        <v>0.194521</v>
      </c>
      <c r="C659" s="21">
        <v>0.22778499999999999</v>
      </c>
      <c r="D659" s="22">
        <v>0.23005500000000001</v>
      </c>
      <c r="J659" s="1"/>
      <c r="K659" s="1"/>
      <c r="L659" s="1"/>
      <c r="M659" s="1"/>
      <c r="N659" s="1"/>
      <c r="O659" s="1"/>
      <c r="P659" s="1"/>
    </row>
    <row r="660" spans="2:16" x14ac:dyDescent="0.2">
      <c r="B660" s="20">
        <v>0.194521</v>
      </c>
      <c r="C660" s="21">
        <v>0.24300099999999999</v>
      </c>
      <c r="D660" s="22">
        <v>0.23005500000000001</v>
      </c>
      <c r="J660" s="1"/>
      <c r="K660" s="1"/>
      <c r="L660" s="1"/>
      <c r="M660" s="1"/>
      <c r="N660" s="1"/>
      <c r="O660" s="1"/>
      <c r="P660" s="1"/>
    </row>
    <row r="661" spans="2:16" x14ac:dyDescent="0.2">
      <c r="B661" s="20">
        <v>0.194521</v>
      </c>
      <c r="C661" s="21">
        <v>0.25923499999999999</v>
      </c>
      <c r="D661" s="22">
        <v>0.23005500000000001</v>
      </c>
      <c r="J661" s="1"/>
      <c r="K661" s="1"/>
      <c r="L661" s="1"/>
      <c r="M661" s="1"/>
      <c r="N661" s="1"/>
      <c r="O661" s="1"/>
      <c r="P661" s="1"/>
    </row>
    <row r="662" spans="2:16" x14ac:dyDescent="0.2">
      <c r="B662" s="20">
        <v>0.194521</v>
      </c>
      <c r="C662" s="21">
        <v>0.27655299999999999</v>
      </c>
      <c r="D662" s="22">
        <v>0.23005500000000001</v>
      </c>
      <c r="J662" s="1"/>
      <c r="K662" s="1"/>
      <c r="L662" s="1"/>
      <c r="M662" s="1"/>
      <c r="N662" s="1"/>
      <c r="O662" s="1"/>
      <c r="P662" s="1"/>
    </row>
    <row r="663" spans="2:16" x14ac:dyDescent="0.2">
      <c r="B663" s="20">
        <v>0.194521</v>
      </c>
      <c r="C663" s="21">
        <v>0.29502699999999998</v>
      </c>
      <c r="D663" s="22">
        <v>0.23005500000000001</v>
      </c>
      <c r="J663" s="1"/>
      <c r="K663" s="1"/>
      <c r="L663" s="1"/>
      <c r="M663" s="1"/>
      <c r="N663" s="1"/>
      <c r="O663" s="1"/>
      <c r="P663" s="1"/>
    </row>
    <row r="664" spans="2:16" x14ac:dyDescent="0.2">
      <c r="B664" s="20">
        <v>0.194521</v>
      </c>
      <c r="C664" s="21">
        <v>0.31473600000000002</v>
      </c>
      <c r="D664" s="22">
        <v>0.23005500000000001</v>
      </c>
      <c r="J664" s="1"/>
      <c r="K664" s="1"/>
      <c r="L664" s="1"/>
      <c r="M664" s="1"/>
      <c r="N664" s="1"/>
      <c r="O664" s="1"/>
      <c r="P664" s="1"/>
    </row>
    <row r="665" spans="2:16" x14ac:dyDescent="0.2">
      <c r="B665" s="20">
        <v>0.194521</v>
      </c>
      <c r="C665" s="21">
        <v>0.335762</v>
      </c>
      <c r="D665" s="22">
        <v>0.23005500000000001</v>
      </c>
      <c r="J665" s="1"/>
      <c r="K665" s="1"/>
      <c r="L665" s="1"/>
      <c r="M665" s="1"/>
      <c r="N665" s="1"/>
      <c r="O665" s="1"/>
      <c r="P665" s="1"/>
    </row>
    <row r="666" spans="2:16" x14ac:dyDescent="0.2">
      <c r="B666" s="20">
        <v>0.194521</v>
      </c>
      <c r="C666" s="21">
        <v>0.35819200000000001</v>
      </c>
      <c r="D666" s="22">
        <v>0.23005500000000001</v>
      </c>
      <c r="J666" s="1"/>
      <c r="K666" s="1"/>
      <c r="L666" s="1"/>
      <c r="M666" s="1"/>
      <c r="N666" s="1"/>
      <c r="O666" s="1"/>
      <c r="P666" s="1"/>
    </row>
    <row r="667" spans="2:16" x14ac:dyDescent="0.2">
      <c r="B667" s="20">
        <v>0.194521</v>
      </c>
      <c r="C667" s="21">
        <v>0.38212000000000002</v>
      </c>
      <c r="D667" s="22">
        <v>0.23005800000000001</v>
      </c>
      <c r="J667" s="1"/>
      <c r="K667" s="1"/>
      <c r="L667" s="1"/>
      <c r="M667" s="1"/>
      <c r="N667" s="1"/>
      <c r="O667" s="1"/>
      <c r="P667" s="1"/>
    </row>
    <row r="668" spans="2:16" x14ac:dyDescent="0.2">
      <c r="B668" s="20">
        <v>0.194521</v>
      </c>
      <c r="C668" s="21">
        <v>0.40764699999999998</v>
      </c>
      <c r="D668" s="22">
        <v>0.23008400000000001</v>
      </c>
      <c r="J668" s="1"/>
      <c r="K668" s="1"/>
      <c r="L668" s="1"/>
      <c r="M668" s="1"/>
      <c r="N668" s="1"/>
      <c r="O668" s="1"/>
      <c r="P668" s="1"/>
    </row>
    <row r="669" spans="2:16" x14ac:dyDescent="0.2">
      <c r="B669" s="20">
        <v>0.194521</v>
      </c>
      <c r="C669" s="21">
        <v>0.43487999999999999</v>
      </c>
      <c r="D669" s="22">
        <v>0.23024900000000001</v>
      </c>
      <c r="J669" s="1"/>
      <c r="K669" s="1"/>
      <c r="L669" s="1"/>
      <c r="M669" s="1"/>
      <c r="N669" s="1"/>
      <c r="O669" s="1"/>
      <c r="P669" s="1"/>
    </row>
    <row r="670" spans="2:16" x14ac:dyDescent="0.2">
      <c r="B670" s="20">
        <v>0.194521</v>
      </c>
      <c r="C670" s="21">
        <v>0.46393099999999998</v>
      </c>
      <c r="D670" s="22">
        <v>0.23109399999999999</v>
      </c>
      <c r="J670" s="1"/>
      <c r="K670" s="1"/>
      <c r="L670" s="1"/>
      <c r="M670" s="1"/>
      <c r="N670" s="1"/>
      <c r="O670" s="1"/>
      <c r="P670" s="1"/>
    </row>
    <row r="671" spans="2:16" x14ac:dyDescent="0.2">
      <c r="B671" s="20">
        <v>0.194521</v>
      </c>
      <c r="C671" s="21">
        <v>0.49492399999999998</v>
      </c>
      <c r="D671" s="22">
        <v>0.234407</v>
      </c>
      <c r="J671" s="1"/>
      <c r="K671" s="1"/>
      <c r="L671" s="1"/>
      <c r="M671" s="1"/>
      <c r="N671" s="1"/>
      <c r="O671" s="1"/>
      <c r="P671" s="1"/>
    </row>
    <row r="672" spans="2:16" x14ac:dyDescent="0.2">
      <c r="B672" s="20">
        <v>0.194521</v>
      </c>
      <c r="C672" s="21">
        <v>0.52798599999999996</v>
      </c>
      <c r="D672" s="22">
        <v>0.24393100000000001</v>
      </c>
      <c r="J672" s="1"/>
      <c r="K672" s="1"/>
      <c r="L672" s="1"/>
      <c r="M672" s="1"/>
      <c r="N672" s="1"/>
      <c r="O672" s="1"/>
      <c r="P672" s="1"/>
    </row>
    <row r="673" spans="2:16" x14ac:dyDescent="0.2">
      <c r="B673" s="20">
        <v>0.194521</v>
      </c>
      <c r="C673" s="21">
        <v>0.56325800000000004</v>
      </c>
      <c r="D673" s="22">
        <v>0.26313900000000001</v>
      </c>
      <c r="J673" s="1"/>
      <c r="K673" s="1"/>
      <c r="L673" s="1"/>
      <c r="M673" s="1"/>
      <c r="N673" s="1"/>
      <c r="O673" s="1"/>
      <c r="P673" s="1"/>
    </row>
    <row r="674" spans="2:16" x14ac:dyDescent="0.2">
      <c r="B674" s="20">
        <v>0.194521</v>
      </c>
      <c r="C674" s="21">
        <v>0.600885</v>
      </c>
      <c r="D674" s="22">
        <v>0.29030400000000001</v>
      </c>
      <c r="J674" s="1"/>
      <c r="K674" s="1"/>
      <c r="L674" s="1"/>
      <c r="M674" s="1"/>
      <c r="N674" s="1"/>
      <c r="O674" s="1"/>
      <c r="P674" s="1"/>
    </row>
    <row r="675" spans="2:16" x14ac:dyDescent="0.2">
      <c r="B675" s="20">
        <v>0.194521</v>
      </c>
      <c r="C675" s="21">
        <v>0.64102599999999998</v>
      </c>
      <c r="D675" s="22">
        <v>0.31950099999999998</v>
      </c>
      <c r="J675" s="1"/>
      <c r="K675" s="1"/>
      <c r="L675" s="1"/>
      <c r="M675" s="1"/>
      <c r="N675" s="1"/>
      <c r="O675" s="1"/>
      <c r="P675" s="1"/>
    </row>
    <row r="676" spans="2:16" x14ac:dyDescent="0.2">
      <c r="B676" s="20">
        <v>0.194521</v>
      </c>
      <c r="C676" s="21">
        <v>0.68384900000000004</v>
      </c>
      <c r="D676" s="22">
        <v>0.34560200000000002</v>
      </c>
      <c r="J676" s="1"/>
      <c r="K676" s="1"/>
      <c r="L676" s="1"/>
      <c r="M676" s="1"/>
      <c r="N676" s="1"/>
      <c r="O676" s="1"/>
      <c r="P676" s="1"/>
    </row>
    <row r="677" spans="2:16" x14ac:dyDescent="0.2">
      <c r="B677" s="20">
        <v>0.194521</v>
      </c>
      <c r="C677" s="21">
        <v>0.72953299999999999</v>
      </c>
      <c r="D677" s="22">
        <v>0.36434800000000001</v>
      </c>
      <c r="J677" s="1"/>
      <c r="K677" s="1"/>
      <c r="L677" s="1"/>
      <c r="M677" s="1"/>
      <c r="N677" s="1"/>
      <c r="O677" s="1"/>
      <c r="P677" s="1"/>
    </row>
    <row r="678" spans="2:16" x14ac:dyDescent="0.2">
      <c r="B678" s="20">
        <v>0.194521</v>
      </c>
      <c r="C678" s="21">
        <v>0.77826799999999996</v>
      </c>
      <c r="D678" s="22">
        <v>0.37171599999999999</v>
      </c>
      <c r="J678" s="1"/>
      <c r="K678" s="1"/>
      <c r="L678" s="1"/>
      <c r="M678" s="1"/>
      <c r="N678" s="1"/>
      <c r="O678" s="1"/>
      <c r="P678" s="1"/>
    </row>
    <row r="679" spans="2:16" x14ac:dyDescent="0.2">
      <c r="B679" s="20">
        <v>0.194521</v>
      </c>
      <c r="C679" s="21">
        <v>0.83025899999999997</v>
      </c>
      <c r="D679" s="22">
        <v>0.362485</v>
      </c>
      <c r="J679" s="1"/>
      <c r="K679" s="1"/>
      <c r="L679" s="1"/>
      <c r="M679" s="1"/>
      <c r="N679" s="1"/>
      <c r="O679" s="1"/>
      <c r="P679" s="1"/>
    </row>
    <row r="680" spans="2:16" x14ac:dyDescent="0.2">
      <c r="B680" s="20">
        <v>0.194521</v>
      </c>
      <c r="C680" s="21">
        <v>0.88572399999999996</v>
      </c>
      <c r="D680" s="22">
        <v>0.33297900000000002</v>
      </c>
      <c r="J680" s="1"/>
      <c r="K680" s="1"/>
      <c r="L680" s="1"/>
      <c r="M680" s="1"/>
      <c r="N680" s="1"/>
      <c r="O680" s="1"/>
      <c r="P680" s="1"/>
    </row>
    <row r="681" spans="2:16" x14ac:dyDescent="0.2">
      <c r="B681" s="20">
        <v>0.194521</v>
      </c>
      <c r="C681" s="21">
        <v>0.94489299999999998</v>
      </c>
      <c r="D681" s="22">
        <v>0.27415299999999998</v>
      </c>
      <c r="J681" s="1"/>
      <c r="K681" s="1"/>
      <c r="L681" s="1"/>
      <c r="M681" s="1"/>
      <c r="N681" s="1"/>
      <c r="O681" s="1"/>
      <c r="P681" s="1"/>
    </row>
    <row r="682" spans="2:16" x14ac:dyDescent="0.2">
      <c r="B682" s="20">
        <v>0.194521</v>
      </c>
      <c r="C682" s="21">
        <v>1.008016</v>
      </c>
      <c r="D682" s="22">
        <v>0.23411799999999999</v>
      </c>
      <c r="J682" s="1"/>
      <c r="K682" s="1"/>
      <c r="L682" s="1"/>
      <c r="M682" s="1"/>
      <c r="N682" s="1"/>
      <c r="O682" s="1"/>
      <c r="P682" s="1"/>
    </row>
    <row r="683" spans="2:16" x14ac:dyDescent="0.2">
      <c r="B683" s="20">
        <v>0.194521</v>
      </c>
      <c r="C683" s="21">
        <v>1.0753550000000001</v>
      </c>
      <c r="D683" s="22">
        <v>0.19875999999999999</v>
      </c>
      <c r="J683" s="1"/>
      <c r="K683" s="1"/>
      <c r="L683" s="1"/>
      <c r="M683" s="1"/>
      <c r="N683" s="1"/>
      <c r="O683" s="1"/>
      <c r="P683" s="1"/>
    </row>
    <row r="684" spans="2:16" x14ac:dyDescent="0.2">
      <c r="B684" s="20">
        <v>0.194521</v>
      </c>
      <c r="C684" s="21">
        <v>1.147192</v>
      </c>
      <c r="D684" s="22">
        <v>0.17091400000000001</v>
      </c>
      <c r="J684" s="1"/>
      <c r="K684" s="1"/>
      <c r="L684" s="1"/>
      <c r="M684" s="1"/>
      <c r="N684" s="1"/>
      <c r="O684" s="1"/>
      <c r="P684" s="1"/>
    </row>
    <row r="685" spans="2:16" x14ac:dyDescent="0.2">
      <c r="B685" s="20">
        <v>0.194521</v>
      </c>
      <c r="C685" s="21">
        <v>1.2238290000000001</v>
      </c>
      <c r="D685" s="22">
        <v>0.17629400000000001</v>
      </c>
      <c r="J685" s="1"/>
      <c r="K685" s="1"/>
      <c r="L685" s="1"/>
      <c r="M685" s="1"/>
      <c r="N685" s="1"/>
      <c r="O685" s="1"/>
      <c r="P685" s="1"/>
    </row>
    <row r="686" spans="2:16" x14ac:dyDescent="0.2">
      <c r="B686" s="20">
        <v>0.194521</v>
      </c>
      <c r="C686" s="21">
        <v>1.305585</v>
      </c>
      <c r="D686" s="22">
        <v>0.187171</v>
      </c>
      <c r="J686" s="1"/>
      <c r="K686" s="1"/>
      <c r="L686" s="1"/>
      <c r="M686" s="1"/>
      <c r="N686" s="1"/>
      <c r="O686" s="1"/>
      <c r="P686" s="1"/>
    </row>
    <row r="687" spans="2:16" x14ac:dyDescent="0.2">
      <c r="B687" s="20">
        <v>0.194521</v>
      </c>
      <c r="C687" s="21">
        <v>1.392803</v>
      </c>
      <c r="D687" s="22">
        <v>0.19894400000000001</v>
      </c>
      <c r="J687" s="1"/>
      <c r="K687" s="1"/>
      <c r="L687" s="1"/>
      <c r="M687" s="1"/>
      <c r="N687" s="1"/>
      <c r="O687" s="1"/>
      <c r="P687" s="1"/>
    </row>
    <row r="688" spans="2:16" x14ac:dyDescent="0.2">
      <c r="B688" s="20">
        <v>0.194521</v>
      </c>
      <c r="C688" s="21">
        <v>1.4858469999999999</v>
      </c>
      <c r="D688" s="22">
        <v>0.209818</v>
      </c>
      <c r="J688" s="1"/>
      <c r="K688" s="1"/>
      <c r="L688" s="1"/>
      <c r="M688" s="1"/>
      <c r="N688" s="1"/>
      <c r="O688" s="1"/>
      <c r="P688" s="1"/>
    </row>
    <row r="689" spans="2:16" x14ac:dyDescent="0.2">
      <c r="B689" s="20">
        <v>0.194521</v>
      </c>
      <c r="C689" s="21">
        <v>1.585107</v>
      </c>
      <c r="D689" s="22">
        <v>0.21945700000000001</v>
      </c>
      <c r="J689" s="1"/>
      <c r="K689" s="1"/>
      <c r="L689" s="1"/>
      <c r="M689" s="1"/>
      <c r="N689" s="1"/>
      <c r="O689" s="1"/>
      <c r="P689" s="1"/>
    </row>
    <row r="690" spans="2:16" x14ac:dyDescent="0.2">
      <c r="B690" s="20">
        <v>0.194521</v>
      </c>
      <c r="C690" s="21">
        <v>1.690998</v>
      </c>
      <c r="D690" s="22">
        <v>0.22576399999999999</v>
      </c>
      <c r="J690" s="1"/>
      <c r="K690" s="1"/>
      <c r="L690" s="1"/>
      <c r="M690" s="1"/>
      <c r="N690" s="1"/>
      <c r="O690" s="1"/>
      <c r="P690" s="1"/>
    </row>
    <row r="691" spans="2:16" x14ac:dyDescent="0.2">
      <c r="B691" s="20">
        <v>0.194521</v>
      </c>
      <c r="C691" s="21">
        <v>1.8039620000000001</v>
      </c>
      <c r="D691" s="22">
        <v>0.228688</v>
      </c>
      <c r="J691" s="1"/>
      <c r="K691" s="1"/>
      <c r="L691" s="1"/>
      <c r="M691" s="1"/>
      <c r="N691" s="1"/>
      <c r="O691" s="1"/>
      <c r="P691" s="1"/>
    </row>
    <row r="692" spans="2:16" x14ac:dyDescent="0.2">
      <c r="B692" s="20">
        <v>0.194521</v>
      </c>
      <c r="C692" s="21">
        <v>1.924474</v>
      </c>
      <c r="D692" s="22">
        <v>0.22970299999999999</v>
      </c>
      <c r="J692" s="1"/>
      <c r="K692" s="1"/>
      <c r="L692" s="1"/>
      <c r="M692" s="1"/>
      <c r="N692" s="1"/>
      <c r="O692" s="1"/>
      <c r="P692" s="1"/>
    </row>
    <row r="693" spans="2:16" x14ac:dyDescent="0.2">
      <c r="B693" s="20">
        <v>0.194521</v>
      </c>
      <c r="C693" s="21">
        <v>2.0530349999999999</v>
      </c>
      <c r="D693" s="22">
        <v>0.22998199999999999</v>
      </c>
      <c r="J693" s="1"/>
      <c r="K693" s="1"/>
      <c r="L693" s="1"/>
      <c r="M693" s="1"/>
      <c r="N693" s="1"/>
      <c r="O693" s="1"/>
      <c r="P693" s="1"/>
    </row>
    <row r="694" spans="2:16" x14ac:dyDescent="0.2">
      <c r="B694" s="20">
        <v>0.194521</v>
      </c>
      <c r="C694" s="21">
        <v>2.190185</v>
      </c>
      <c r="D694" s="22">
        <v>0.23005500000000001</v>
      </c>
      <c r="J694" s="1"/>
      <c r="K694" s="1"/>
      <c r="L694" s="1"/>
      <c r="M694" s="1"/>
      <c r="N694" s="1"/>
      <c r="O694" s="1"/>
      <c r="P694" s="1"/>
    </row>
    <row r="695" spans="2:16" x14ac:dyDescent="0.2">
      <c r="B695" s="20">
        <v>0.194521</v>
      </c>
      <c r="C695" s="21">
        <v>2.3364980000000002</v>
      </c>
      <c r="D695" s="22">
        <v>0.23005500000000001</v>
      </c>
      <c r="J695" s="1"/>
      <c r="K695" s="1"/>
      <c r="L695" s="1"/>
      <c r="M695" s="1"/>
      <c r="N695" s="1"/>
      <c r="O695" s="1"/>
      <c r="P695" s="1"/>
    </row>
    <row r="696" spans="2:16" x14ac:dyDescent="0.2">
      <c r="B696" s="20">
        <v>0.194521</v>
      </c>
      <c r="C696" s="21">
        <v>2.4925839999999999</v>
      </c>
      <c r="D696" s="22">
        <v>0.23005500000000001</v>
      </c>
      <c r="J696" s="1"/>
      <c r="K696" s="1"/>
      <c r="L696" s="1"/>
      <c r="M696" s="1"/>
      <c r="N696" s="1"/>
      <c r="O696" s="1"/>
      <c r="P696" s="1"/>
    </row>
    <row r="697" spans="2:16" x14ac:dyDescent="0.2">
      <c r="B697" s="20">
        <v>0.194521</v>
      </c>
      <c r="C697" s="21">
        <v>2.6590980000000002</v>
      </c>
      <c r="D697" s="22">
        <v>0.23005500000000001</v>
      </c>
      <c r="J697" s="1"/>
      <c r="K697" s="1"/>
      <c r="L697" s="1"/>
      <c r="M697" s="1"/>
      <c r="N697" s="1"/>
      <c r="O697" s="1"/>
      <c r="P697" s="1"/>
    </row>
    <row r="698" spans="2:16" x14ac:dyDescent="0.2">
      <c r="B698" s="20">
        <v>0.194521</v>
      </c>
      <c r="C698" s="21">
        <v>2.836735</v>
      </c>
      <c r="D698" s="22">
        <v>0.23005500000000001</v>
      </c>
      <c r="J698" s="1"/>
      <c r="K698" s="1"/>
      <c r="L698" s="1"/>
      <c r="M698" s="1"/>
      <c r="N698" s="1"/>
      <c r="O698" s="1"/>
      <c r="P698" s="1"/>
    </row>
    <row r="699" spans="2:16" x14ac:dyDescent="0.2">
      <c r="B699" s="20">
        <v>0.194521</v>
      </c>
      <c r="C699" s="21">
        <v>3.0262389999999999</v>
      </c>
      <c r="D699" s="22">
        <v>0.23005500000000001</v>
      </c>
      <c r="J699" s="1"/>
      <c r="K699" s="1"/>
      <c r="L699" s="1"/>
      <c r="M699" s="1"/>
      <c r="N699" s="1"/>
      <c r="O699" s="1"/>
      <c r="P699" s="1"/>
    </row>
    <row r="700" spans="2:16" x14ac:dyDescent="0.2">
      <c r="B700" s="20">
        <v>0.194521</v>
      </c>
      <c r="C700" s="21">
        <v>3.2284030000000001</v>
      </c>
      <c r="D700" s="22">
        <v>0.23005500000000001</v>
      </c>
      <c r="J700" s="1"/>
      <c r="K700" s="1"/>
      <c r="L700" s="1"/>
      <c r="M700" s="1"/>
      <c r="N700" s="1"/>
      <c r="O700" s="1"/>
      <c r="P700" s="1"/>
    </row>
    <row r="701" spans="2:16" x14ac:dyDescent="0.2">
      <c r="B701" s="20">
        <v>0.194521</v>
      </c>
      <c r="C701" s="21">
        <v>3.4440719999999998</v>
      </c>
      <c r="D701" s="22">
        <v>0.23005500000000001</v>
      </c>
      <c r="J701" s="1"/>
      <c r="K701" s="1"/>
      <c r="L701" s="1"/>
      <c r="M701" s="1"/>
      <c r="N701" s="1"/>
      <c r="O701" s="1"/>
      <c r="P701" s="1"/>
    </row>
    <row r="702" spans="2:16" x14ac:dyDescent="0.2">
      <c r="B702" s="20">
        <v>0.194521</v>
      </c>
      <c r="C702" s="21">
        <v>3.6741480000000002</v>
      </c>
      <c r="D702" s="22">
        <v>0.23005500000000001</v>
      </c>
      <c r="J702" s="1"/>
      <c r="K702" s="1"/>
      <c r="L702" s="1"/>
      <c r="M702" s="1"/>
      <c r="N702" s="1"/>
      <c r="O702" s="1"/>
      <c r="P702" s="1"/>
    </row>
    <row r="703" spans="2:16" x14ac:dyDescent="0.2">
      <c r="B703" s="20">
        <v>0.194521</v>
      </c>
      <c r="C703" s="21">
        <v>3.919594</v>
      </c>
      <c r="D703" s="22">
        <v>0.23005500000000001</v>
      </c>
      <c r="J703" s="1"/>
      <c r="K703" s="1"/>
      <c r="L703" s="1"/>
      <c r="M703" s="1"/>
      <c r="N703" s="1"/>
      <c r="O703" s="1"/>
      <c r="P703" s="1"/>
    </row>
    <row r="704" spans="2:16" x14ac:dyDescent="0.2">
      <c r="B704" s="20">
        <v>0.194521</v>
      </c>
      <c r="C704" s="21">
        <v>4.1814369999999998</v>
      </c>
      <c r="D704" s="22">
        <v>0.23005500000000001</v>
      </c>
      <c r="J704" s="1"/>
      <c r="K704" s="1"/>
      <c r="L704" s="1"/>
      <c r="M704" s="1"/>
      <c r="N704" s="1"/>
      <c r="O704" s="1"/>
      <c r="P704" s="1"/>
    </row>
    <row r="705" spans="2:16" x14ac:dyDescent="0.2">
      <c r="B705" s="20">
        <v>0.194521</v>
      </c>
      <c r="C705" s="21">
        <v>4.4607720000000004</v>
      </c>
      <c r="D705" s="22">
        <v>0.23005500000000001</v>
      </c>
      <c r="J705" s="1"/>
      <c r="K705" s="1"/>
      <c r="L705" s="1"/>
      <c r="M705" s="1"/>
      <c r="N705" s="1"/>
      <c r="O705" s="1"/>
      <c r="P705" s="1"/>
    </row>
    <row r="706" spans="2:16" x14ac:dyDescent="0.2">
      <c r="B706" s="20">
        <v>0.194521</v>
      </c>
      <c r="C706" s="21">
        <v>4.7587679999999999</v>
      </c>
      <c r="D706" s="22">
        <v>0.23005500000000001</v>
      </c>
      <c r="J706" s="1"/>
      <c r="K706" s="1"/>
      <c r="L706" s="1"/>
      <c r="M706" s="1"/>
      <c r="N706" s="1"/>
      <c r="O706" s="1"/>
      <c r="P706" s="1"/>
    </row>
    <row r="707" spans="2:16" x14ac:dyDescent="0.2">
      <c r="B707" s="20">
        <v>0.194521</v>
      </c>
      <c r="C707" s="21">
        <v>5.0766710000000002</v>
      </c>
      <c r="D707" s="22">
        <v>0.23005500000000001</v>
      </c>
      <c r="J707" s="1"/>
      <c r="K707" s="1"/>
      <c r="L707" s="1"/>
      <c r="M707" s="1"/>
      <c r="N707" s="1"/>
      <c r="O707" s="1"/>
      <c r="P707" s="1"/>
    </row>
    <row r="708" spans="2:16" x14ac:dyDescent="0.2">
      <c r="B708" s="20"/>
      <c r="C708" s="21"/>
      <c r="D708" s="22"/>
      <c r="J708" s="1"/>
      <c r="K708" s="1"/>
      <c r="L708" s="1"/>
      <c r="M708" s="1"/>
      <c r="N708" s="1"/>
      <c r="O708" s="1"/>
      <c r="P708" s="1"/>
    </row>
    <row r="709" spans="2:16" x14ac:dyDescent="0.2">
      <c r="B709" s="20">
        <v>0.20244599999999999</v>
      </c>
      <c r="C709" s="21">
        <v>0.18767600000000001</v>
      </c>
      <c r="D709" s="22">
        <v>0.23005500000000001</v>
      </c>
      <c r="J709" s="1"/>
      <c r="K709" s="1"/>
      <c r="L709" s="1"/>
      <c r="M709" s="1"/>
      <c r="N709" s="1"/>
      <c r="O709" s="1"/>
      <c r="P709" s="1"/>
    </row>
    <row r="710" spans="2:16" x14ac:dyDescent="0.2">
      <c r="B710" s="20">
        <v>0.20244599999999999</v>
      </c>
      <c r="C710" s="21">
        <v>0.200213</v>
      </c>
      <c r="D710" s="22">
        <v>0.23005500000000001</v>
      </c>
      <c r="J710" s="1"/>
      <c r="K710" s="1"/>
      <c r="L710" s="1"/>
      <c r="M710" s="1"/>
      <c r="N710" s="1"/>
      <c r="O710" s="1"/>
      <c r="P710" s="1"/>
    </row>
    <row r="711" spans="2:16" x14ac:dyDescent="0.2">
      <c r="B711" s="20">
        <v>0.20244599999999999</v>
      </c>
      <c r="C711" s="21">
        <v>0.213588</v>
      </c>
      <c r="D711" s="22">
        <v>0.23005500000000001</v>
      </c>
      <c r="J711" s="1"/>
      <c r="K711" s="1"/>
      <c r="L711" s="1"/>
      <c r="M711" s="1"/>
      <c r="N711" s="1"/>
      <c r="O711" s="1"/>
      <c r="P711" s="1"/>
    </row>
    <row r="712" spans="2:16" x14ac:dyDescent="0.2">
      <c r="B712" s="20">
        <v>0.20244599999999999</v>
      </c>
      <c r="C712" s="21">
        <v>0.227856</v>
      </c>
      <c r="D712" s="22">
        <v>0.23005500000000001</v>
      </c>
      <c r="J712" s="1"/>
      <c r="K712" s="1"/>
      <c r="L712" s="1"/>
      <c r="M712" s="1"/>
      <c r="N712" s="1"/>
      <c r="O712" s="1"/>
      <c r="P712" s="1"/>
    </row>
    <row r="713" spans="2:16" x14ac:dyDescent="0.2">
      <c r="B713" s="20">
        <v>0.20244599999999999</v>
      </c>
      <c r="C713" s="21">
        <v>0.24307799999999999</v>
      </c>
      <c r="D713" s="22">
        <v>0.23005500000000001</v>
      </c>
      <c r="J713" s="1"/>
      <c r="K713" s="1"/>
      <c r="L713" s="1"/>
      <c r="M713" s="1"/>
      <c r="N713" s="1"/>
      <c r="O713" s="1"/>
      <c r="P713" s="1"/>
    </row>
    <row r="714" spans="2:16" x14ac:dyDescent="0.2">
      <c r="B714" s="20">
        <v>0.20244599999999999</v>
      </c>
      <c r="C714" s="21">
        <v>0.25931700000000002</v>
      </c>
      <c r="D714" s="22">
        <v>0.23005500000000001</v>
      </c>
      <c r="J714" s="1"/>
      <c r="K714" s="1"/>
      <c r="L714" s="1"/>
      <c r="M714" s="1"/>
      <c r="N714" s="1"/>
      <c r="O714" s="1"/>
      <c r="P714" s="1"/>
    </row>
    <row r="715" spans="2:16" x14ac:dyDescent="0.2">
      <c r="B715" s="20">
        <v>0.20244599999999999</v>
      </c>
      <c r="C715" s="21">
        <v>0.27664</v>
      </c>
      <c r="D715" s="22">
        <v>0.23005500000000001</v>
      </c>
      <c r="J715" s="1"/>
      <c r="K715" s="1"/>
      <c r="L715" s="1"/>
      <c r="M715" s="1"/>
      <c r="N715" s="1"/>
      <c r="O715" s="1"/>
      <c r="P715" s="1"/>
    </row>
    <row r="716" spans="2:16" x14ac:dyDescent="0.2">
      <c r="B716" s="20">
        <v>0.20244599999999999</v>
      </c>
      <c r="C716" s="21">
        <v>0.29511999999999999</v>
      </c>
      <c r="D716" s="22">
        <v>0.23005500000000001</v>
      </c>
      <c r="J716" s="1"/>
      <c r="K716" s="1"/>
      <c r="L716" s="1"/>
      <c r="M716" s="1"/>
      <c r="N716" s="1"/>
      <c r="O716" s="1"/>
      <c r="P716" s="1"/>
    </row>
    <row r="717" spans="2:16" x14ac:dyDescent="0.2">
      <c r="B717" s="20">
        <v>0.20244599999999999</v>
      </c>
      <c r="C717" s="21">
        <v>0.314836</v>
      </c>
      <c r="D717" s="22">
        <v>0.23005500000000001</v>
      </c>
      <c r="J717" s="1"/>
      <c r="K717" s="1"/>
      <c r="L717" s="1"/>
      <c r="M717" s="1"/>
      <c r="N717" s="1"/>
      <c r="O717" s="1"/>
      <c r="P717" s="1"/>
    </row>
    <row r="718" spans="2:16" x14ac:dyDescent="0.2">
      <c r="B718" s="20">
        <v>0.20244599999999999</v>
      </c>
      <c r="C718" s="21">
        <v>0.335868</v>
      </c>
      <c r="D718" s="22">
        <v>0.23005500000000001</v>
      </c>
      <c r="J718" s="1"/>
      <c r="K718" s="1"/>
      <c r="L718" s="1"/>
      <c r="M718" s="1"/>
      <c r="N718" s="1"/>
      <c r="O718" s="1"/>
      <c r="P718" s="1"/>
    </row>
    <row r="719" spans="2:16" x14ac:dyDescent="0.2">
      <c r="B719" s="20">
        <v>0.20244599999999999</v>
      </c>
      <c r="C719" s="21">
        <v>0.35830499999999998</v>
      </c>
      <c r="D719" s="22">
        <v>0.23005500000000001</v>
      </c>
      <c r="J719" s="1"/>
      <c r="K719" s="1"/>
      <c r="L719" s="1"/>
      <c r="M719" s="1"/>
      <c r="N719" s="1"/>
      <c r="O719" s="1"/>
      <c r="P719" s="1"/>
    </row>
    <row r="720" spans="2:16" x14ac:dyDescent="0.2">
      <c r="B720" s="20">
        <v>0.20244599999999999</v>
      </c>
      <c r="C720" s="21">
        <v>0.382241</v>
      </c>
      <c r="D720" s="22">
        <v>0.23005999999999999</v>
      </c>
      <c r="J720" s="1"/>
      <c r="K720" s="1"/>
      <c r="L720" s="1"/>
      <c r="M720" s="1"/>
      <c r="N720" s="1"/>
      <c r="O720" s="1"/>
      <c r="P720" s="1"/>
    </row>
    <row r="721" spans="2:16" x14ac:dyDescent="0.2">
      <c r="B721" s="20">
        <v>0.20244599999999999</v>
      </c>
      <c r="C721" s="21">
        <v>0.40777600000000003</v>
      </c>
      <c r="D721" s="22">
        <v>0.23009299999999999</v>
      </c>
      <c r="J721" s="1"/>
      <c r="K721" s="1"/>
      <c r="L721" s="1"/>
      <c r="M721" s="1"/>
      <c r="N721" s="1"/>
      <c r="O721" s="1"/>
      <c r="P721" s="1"/>
    </row>
    <row r="722" spans="2:16" x14ac:dyDescent="0.2">
      <c r="B722" s="20">
        <v>0.20244599999999999</v>
      </c>
      <c r="C722" s="21">
        <v>0.43501699999999999</v>
      </c>
      <c r="D722" s="22">
        <v>0.23030400000000001</v>
      </c>
      <c r="J722" s="1"/>
      <c r="K722" s="1"/>
      <c r="L722" s="1"/>
      <c r="M722" s="1"/>
      <c r="N722" s="1"/>
      <c r="O722" s="1"/>
      <c r="P722" s="1"/>
    </row>
    <row r="723" spans="2:16" x14ac:dyDescent="0.2">
      <c r="B723" s="20">
        <v>0.20244599999999999</v>
      </c>
      <c r="C723" s="21">
        <v>0.46407799999999999</v>
      </c>
      <c r="D723" s="22">
        <v>0.231347</v>
      </c>
      <c r="J723" s="1"/>
      <c r="K723" s="1"/>
      <c r="L723" s="1"/>
      <c r="M723" s="1"/>
      <c r="N723" s="1"/>
      <c r="O723" s="1"/>
      <c r="P723" s="1"/>
    </row>
    <row r="724" spans="2:16" x14ac:dyDescent="0.2">
      <c r="B724" s="20">
        <v>0.20244599999999999</v>
      </c>
      <c r="C724" s="21">
        <v>0.49508000000000002</v>
      </c>
      <c r="D724" s="22">
        <v>0.235292</v>
      </c>
      <c r="J724" s="1"/>
      <c r="K724" s="1"/>
      <c r="L724" s="1"/>
      <c r="M724" s="1"/>
      <c r="N724" s="1"/>
      <c r="O724" s="1"/>
      <c r="P724" s="1"/>
    </row>
    <row r="725" spans="2:16" x14ac:dyDescent="0.2">
      <c r="B725" s="20">
        <v>0.20244599999999999</v>
      </c>
      <c r="C725" s="21">
        <v>0.52815299999999998</v>
      </c>
      <c r="D725" s="22">
        <v>0.24615400000000001</v>
      </c>
      <c r="J725" s="1"/>
      <c r="K725" s="1"/>
      <c r="L725" s="1"/>
      <c r="M725" s="1"/>
      <c r="N725" s="1"/>
      <c r="O725" s="1"/>
      <c r="P725" s="1"/>
    </row>
    <row r="726" spans="2:16" x14ac:dyDescent="0.2">
      <c r="B726" s="20">
        <v>0.20244599999999999</v>
      </c>
      <c r="C726" s="21">
        <v>0.56343500000000002</v>
      </c>
      <c r="D726" s="22">
        <v>0.26703300000000002</v>
      </c>
      <c r="J726" s="1"/>
      <c r="K726" s="1"/>
      <c r="L726" s="1"/>
      <c r="M726" s="1"/>
      <c r="N726" s="1"/>
      <c r="O726" s="1"/>
      <c r="P726" s="1"/>
    </row>
    <row r="727" spans="2:16" x14ac:dyDescent="0.2">
      <c r="B727" s="20">
        <v>0.20244599999999999</v>
      </c>
      <c r="C727" s="21">
        <v>0.60107500000000003</v>
      </c>
      <c r="D727" s="22">
        <v>0.29527799999999998</v>
      </c>
      <c r="J727" s="1"/>
      <c r="K727" s="1"/>
      <c r="L727" s="1"/>
      <c r="M727" s="1"/>
      <c r="N727" s="1"/>
      <c r="O727" s="1"/>
      <c r="P727" s="1"/>
    </row>
    <row r="728" spans="2:16" x14ac:dyDescent="0.2">
      <c r="B728" s="20">
        <v>0.20244599999999999</v>
      </c>
      <c r="C728" s="21">
        <v>0.64122900000000005</v>
      </c>
      <c r="D728" s="22">
        <v>0.324602</v>
      </c>
      <c r="J728" s="1"/>
      <c r="K728" s="1"/>
      <c r="L728" s="1"/>
      <c r="M728" s="1"/>
      <c r="N728" s="1"/>
      <c r="O728" s="1"/>
      <c r="P728" s="1"/>
    </row>
    <row r="729" spans="2:16" x14ac:dyDescent="0.2">
      <c r="B729" s="20">
        <v>0.20244599999999999</v>
      </c>
      <c r="C729" s="21">
        <v>0.68406500000000003</v>
      </c>
      <c r="D729" s="22">
        <v>0.34970299999999999</v>
      </c>
      <c r="J729" s="1"/>
      <c r="K729" s="1"/>
      <c r="L729" s="1"/>
      <c r="M729" s="1"/>
      <c r="N729" s="1"/>
      <c r="O729" s="1"/>
      <c r="P729" s="1"/>
    </row>
    <row r="730" spans="2:16" x14ac:dyDescent="0.2">
      <c r="B730" s="20">
        <v>0.20244599999999999</v>
      </c>
      <c r="C730" s="21">
        <v>0.72976300000000005</v>
      </c>
      <c r="D730" s="22">
        <v>0.36658800000000002</v>
      </c>
      <c r="J730" s="1"/>
      <c r="K730" s="1"/>
      <c r="L730" s="1"/>
      <c r="M730" s="1"/>
      <c r="N730" s="1"/>
      <c r="O730" s="1"/>
      <c r="P730" s="1"/>
    </row>
    <row r="731" spans="2:16" x14ac:dyDescent="0.2">
      <c r="B731" s="20">
        <v>0.20244599999999999</v>
      </c>
      <c r="C731" s="21">
        <v>0.77851400000000004</v>
      </c>
      <c r="D731" s="22">
        <v>0.37246699999999999</v>
      </c>
      <c r="J731" s="1"/>
      <c r="K731" s="1"/>
      <c r="L731" s="1"/>
      <c r="M731" s="1"/>
      <c r="N731" s="1"/>
      <c r="O731" s="1"/>
      <c r="P731" s="1"/>
    </row>
    <row r="732" spans="2:16" x14ac:dyDescent="0.2">
      <c r="B732" s="20">
        <v>0.20244599999999999</v>
      </c>
      <c r="C732" s="21">
        <v>0.83052099999999995</v>
      </c>
      <c r="D732" s="22">
        <v>0.36238900000000002</v>
      </c>
      <c r="J732" s="1"/>
      <c r="K732" s="1"/>
      <c r="L732" s="1"/>
      <c r="M732" s="1"/>
      <c r="N732" s="1"/>
      <c r="O732" s="1"/>
      <c r="P732" s="1"/>
    </row>
    <row r="733" spans="2:16" x14ac:dyDescent="0.2">
      <c r="B733" s="20">
        <v>0.20244599999999999</v>
      </c>
      <c r="C733" s="21">
        <v>0.88600299999999999</v>
      </c>
      <c r="D733" s="22">
        <v>0.33172299999999999</v>
      </c>
      <c r="J733" s="1"/>
      <c r="K733" s="1"/>
      <c r="L733" s="1"/>
      <c r="M733" s="1"/>
      <c r="N733" s="1"/>
      <c r="O733" s="1"/>
      <c r="P733" s="1"/>
    </row>
    <row r="734" spans="2:16" x14ac:dyDescent="0.2">
      <c r="B734" s="20">
        <v>0.20244599999999999</v>
      </c>
      <c r="C734" s="21">
        <v>0.945191</v>
      </c>
      <c r="D734" s="22">
        <v>0.27778599999999998</v>
      </c>
      <c r="J734" s="1"/>
      <c r="K734" s="1"/>
      <c r="L734" s="1"/>
      <c r="M734" s="1"/>
      <c r="N734" s="1"/>
      <c r="O734" s="1"/>
      <c r="P734" s="1"/>
    </row>
    <row r="735" spans="2:16" x14ac:dyDescent="0.2">
      <c r="B735" s="20">
        <v>0.20244599999999999</v>
      </c>
      <c r="C735" s="21">
        <v>1.0083329999999999</v>
      </c>
      <c r="D735" s="22">
        <v>0.23164999999999999</v>
      </c>
      <c r="J735" s="1"/>
      <c r="K735" s="1"/>
      <c r="L735" s="1"/>
      <c r="M735" s="1"/>
      <c r="N735" s="1"/>
      <c r="O735" s="1"/>
      <c r="P735" s="1"/>
    </row>
    <row r="736" spans="2:16" x14ac:dyDescent="0.2">
      <c r="B736" s="20">
        <v>0.20244599999999999</v>
      </c>
      <c r="C736" s="21">
        <v>1.0756939999999999</v>
      </c>
      <c r="D736" s="22">
        <v>0.19710800000000001</v>
      </c>
      <c r="J736" s="1"/>
      <c r="K736" s="1"/>
      <c r="L736" s="1"/>
      <c r="M736" s="1"/>
      <c r="N736" s="1"/>
      <c r="O736" s="1"/>
      <c r="P736" s="1"/>
    </row>
    <row r="737" spans="2:16" x14ac:dyDescent="0.2">
      <c r="B737" s="20">
        <v>0.20244599999999999</v>
      </c>
      <c r="C737" s="21">
        <v>1.147554</v>
      </c>
      <c r="D737" s="22">
        <v>0.17352300000000001</v>
      </c>
      <c r="J737" s="1"/>
      <c r="K737" s="1"/>
      <c r="L737" s="1"/>
      <c r="M737" s="1"/>
      <c r="N737" s="1"/>
      <c r="O737" s="1"/>
      <c r="P737" s="1"/>
    </row>
    <row r="738" spans="2:16" x14ac:dyDescent="0.2">
      <c r="B738" s="20">
        <v>0.20244599999999999</v>
      </c>
      <c r="C738" s="21">
        <v>1.2242150000000001</v>
      </c>
      <c r="D738" s="22">
        <v>0.17662</v>
      </c>
      <c r="J738" s="1"/>
      <c r="K738" s="1"/>
      <c r="L738" s="1"/>
      <c r="M738" s="1"/>
      <c r="N738" s="1"/>
      <c r="O738" s="1"/>
      <c r="P738" s="1"/>
    </row>
    <row r="739" spans="2:16" x14ac:dyDescent="0.2">
      <c r="B739" s="20">
        <v>0.20244599999999999</v>
      </c>
      <c r="C739" s="21">
        <v>1.3059970000000001</v>
      </c>
      <c r="D739" s="22">
        <v>0.18729999999999999</v>
      </c>
      <c r="J739" s="1"/>
      <c r="K739" s="1"/>
      <c r="L739" s="1"/>
      <c r="M739" s="1"/>
      <c r="N739" s="1"/>
      <c r="O739" s="1"/>
      <c r="P739" s="1"/>
    </row>
    <row r="740" spans="2:16" x14ac:dyDescent="0.2">
      <c r="B740" s="20">
        <v>0.20244599999999999</v>
      </c>
      <c r="C740" s="21">
        <v>1.3932420000000001</v>
      </c>
      <c r="D740" s="22">
        <v>0.19842799999999999</v>
      </c>
      <c r="J740" s="1"/>
      <c r="K740" s="1"/>
      <c r="L740" s="1"/>
      <c r="M740" s="1"/>
      <c r="N740" s="1"/>
      <c r="O740" s="1"/>
      <c r="P740" s="1"/>
    </row>
    <row r="741" spans="2:16" x14ac:dyDescent="0.2">
      <c r="B741" s="20">
        <v>0.20244599999999999</v>
      </c>
      <c r="C741" s="21">
        <v>1.4863150000000001</v>
      </c>
      <c r="D741" s="22">
        <v>0.209092</v>
      </c>
      <c r="J741" s="1"/>
      <c r="K741" s="1"/>
      <c r="L741" s="1"/>
      <c r="M741" s="1"/>
      <c r="N741" s="1"/>
      <c r="O741" s="1"/>
      <c r="P741" s="1"/>
    </row>
    <row r="742" spans="2:16" x14ac:dyDescent="0.2">
      <c r="B742" s="20">
        <v>0.20244599999999999</v>
      </c>
      <c r="C742" s="21">
        <v>1.585607</v>
      </c>
      <c r="D742" s="22">
        <v>0.218836</v>
      </c>
      <c r="J742" s="1"/>
      <c r="K742" s="1"/>
      <c r="L742" s="1"/>
      <c r="M742" s="1"/>
      <c r="N742" s="1"/>
      <c r="O742" s="1"/>
      <c r="P742" s="1"/>
    </row>
    <row r="743" spans="2:16" x14ac:dyDescent="0.2">
      <c r="B743" s="20">
        <v>0.20244599999999999</v>
      </c>
      <c r="C743" s="21">
        <v>1.6915309999999999</v>
      </c>
      <c r="D743" s="22">
        <v>0.22539100000000001</v>
      </c>
      <c r="J743" s="1"/>
      <c r="K743" s="1"/>
      <c r="L743" s="1"/>
      <c r="M743" s="1"/>
      <c r="N743" s="1"/>
      <c r="O743" s="1"/>
      <c r="P743" s="1"/>
    </row>
    <row r="744" spans="2:16" x14ac:dyDescent="0.2">
      <c r="B744" s="20">
        <v>0.20244599999999999</v>
      </c>
      <c r="C744" s="21">
        <v>1.8045310000000001</v>
      </c>
      <c r="D744" s="22">
        <v>0.22852500000000001</v>
      </c>
      <c r="J744" s="1"/>
      <c r="K744" s="1"/>
      <c r="L744" s="1"/>
      <c r="M744" s="1"/>
      <c r="N744" s="1"/>
      <c r="O744" s="1"/>
      <c r="P744" s="1"/>
    </row>
    <row r="745" spans="2:16" x14ac:dyDescent="0.2">
      <c r="B745" s="20">
        <v>0.20244599999999999</v>
      </c>
      <c r="C745" s="21">
        <v>1.9250799999999999</v>
      </c>
      <c r="D745" s="22">
        <v>0.22964899999999999</v>
      </c>
      <c r="J745" s="1"/>
      <c r="K745" s="1"/>
      <c r="L745" s="1"/>
      <c r="M745" s="1"/>
      <c r="N745" s="1"/>
      <c r="O745" s="1"/>
      <c r="P745" s="1"/>
    </row>
    <row r="746" spans="2:16" x14ac:dyDescent="0.2">
      <c r="B746" s="20">
        <v>0.20244599999999999</v>
      </c>
      <c r="C746" s="21">
        <v>2.0536829999999999</v>
      </c>
      <c r="D746" s="22">
        <v>0.22996800000000001</v>
      </c>
      <c r="J746" s="1"/>
      <c r="K746" s="1"/>
      <c r="L746" s="1"/>
      <c r="M746" s="1"/>
      <c r="N746" s="1"/>
      <c r="O746" s="1"/>
      <c r="P746" s="1"/>
    </row>
    <row r="747" spans="2:16" x14ac:dyDescent="0.2">
      <c r="B747" s="20">
        <v>0.20244599999999999</v>
      </c>
      <c r="C747" s="21">
        <v>2.1908759999999998</v>
      </c>
      <c r="D747" s="22">
        <v>0.23005500000000001</v>
      </c>
      <c r="J747" s="1"/>
      <c r="K747" s="1"/>
      <c r="L747" s="1"/>
      <c r="M747" s="1"/>
      <c r="N747" s="1"/>
      <c r="O747" s="1"/>
      <c r="P747" s="1"/>
    </row>
    <row r="748" spans="2:16" x14ac:dyDescent="0.2">
      <c r="B748" s="20">
        <v>0.20244599999999999</v>
      </c>
      <c r="C748" s="21">
        <v>2.337234</v>
      </c>
      <c r="D748" s="22">
        <v>0.23005500000000001</v>
      </c>
      <c r="J748" s="1"/>
      <c r="K748" s="1"/>
      <c r="L748" s="1"/>
      <c r="M748" s="1"/>
      <c r="N748" s="1"/>
      <c r="O748" s="1"/>
      <c r="P748" s="1"/>
    </row>
    <row r="749" spans="2:16" x14ac:dyDescent="0.2">
      <c r="B749" s="20">
        <v>0.20244599999999999</v>
      </c>
      <c r="C749" s="21">
        <v>2.4933700000000001</v>
      </c>
      <c r="D749" s="22">
        <v>0.23005500000000001</v>
      </c>
      <c r="J749" s="1"/>
      <c r="K749" s="1"/>
      <c r="L749" s="1"/>
      <c r="M749" s="1"/>
      <c r="N749" s="1"/>
      <c r="O749" s="1"/>
      <c r="P749" s="1"/>
    </row>
    <row r="750" spans="2:16" x14ac:dyDescent="0.2">
      <c r="B750" s="20">
        <v>0.20244599999999999</v>
      </c>
      <c r="C750" s="21">
        <v>2.6599360000000001</v>
      </c>
      <c r="D750" s="22">
        <v>0.23005500000000001</v>
      </c>
      <c r="J750" s="1"/>
      <c r="K750" s="1"/>
      <c r="L750" s="1"/>
      <c r="M750" s="1"/>
      <c r="N750" s="1"/>
      <c r="O750" s="1"/>
      <c r="P750" s="1"/>
    </row>
    <row r="751" spans="2:16" x14ac:dyDescent="0.2">
      <c r="B751" s="20">
        <v>0.20244599999999999</v>
      </c>
      <c r="C751" s="21">
        <v>2.8376290000000002</v>
      </c>
      <c r="D751" s="22">
        <v>0.23005500000000001</v>
      </c>
      <c r="J751" s="1"/>
      <c r="K751" s="1"/>
      <c r="L751" s="1"/>
      <c r="M751" s="1"/>
      <c r="N751" s="1"/>
      <c r="O751" s="1"/>
      <c r="P751" s="1"/>
    </row>
    <row r="752" spans="2:16" x14ac:dyDescent="0.2">
      <c r="B752" s="20">
        <v>0.20244599999999999</v>
      </c>
      <c r="C752" s="21">
        <v>3.027193</v>
      </c>
      <c r="D752" s="22">
        <v>0.23005500000000001</v>
      </c>
      <c r="J752" s="1"/>
      <c r="K752" s="1"/>
      <c r="L752" s="1"/>
      <c r="M752" s="1"/>
      <c r="N752" s="1"/>
      <c r="O752" s="1"/>
      <c r="P752" s="1"/>
    </row>
    <row r="753" spans="2:16" x14ac:dyDescent="0.2">
      <c r="B753" s="20">
        <v>0.20244599999999999</v>
      </c>
      <c r="C753" s="21">
        <v>3.2294209999999999</v>
      </c>
      <c r="D753" s="22">
        <v>0.23005500000000001</v>
      </c>
      <c r="J753" s="1"/>
      <c r="K753" s="1"/>
      <c r="L753" s="1"/>
      <c r="M753" s="1"/>
      <c r="N753" s="1"/>
      <c r="O753" s="1"/>
      <c r="P753" s="1"/>
    </row>
    <row r="754" spans="2:16" x14ac:dyDescent="0.2">
      <c r="B754" s="20">
        <v>0.20244599999999999</v>
      </c>
      <c r="C754" s="21">
        <v>3.445157</v>
      </c>
      <c r="D754" s="22">
        <v>0.23005500000000001</v>
      </c>
      <c r="J754" s="1"/>
      <c r="K754" s="1"/>
      <c r="L754" s="1"/>
      <c r="M754" s="1"/>
      <c r="N754" s="1"/>
      <c r="O754" s="1"/>
      <c r="P754" s="1"/>
    </row>
    <row r="755" spans="2:16" x14ac:dyDescent="0.2">
      <c r="B755" s="20">
        <v>0.20244599999999999</v>
      </c>
      <c r="C755" s="21">
        <v>3.675306</v>
      </c>
      <c r="D755" s="22">
        <v>0.23005500000000001</v>
      </c>
      <c r="J755" s="1"/>
      <c r="K755" s="1"/>
      <c r="L755" s="1"/>
      <c r="M755" s="1"/>
      <c r="N755" s="1"/>
      <c r="O755" s="1"/>
      <c r="P755" s="1"/>
    </row>
    <row r="756" spans="2:16" x14ac:dyDescent="0.2">
      <c r="B756" s="20">
        <v>0.20244599999999999</v>
      </c>
      <c r="C756" s="21">
        <v>3.92083</v>
      </c>
      <c r="D756" s="22">
        <v>0.23005500000000001</v>
      </c>
      <c r="J756" s="1"/>
      <c r="K756" s="1"/>
      <c r="L756" s="1"/>
      <c r="M756" s="1"/>
      <c r="N756" s="1"/>
      <c r="O756" s="1"/>
      <c r="P756" s="1"/>
    </row>
    <row r="757" spans="2:16" x14ac:dyDescent="0.2">
      <c r="B757" s="20">
        <v>0.20244599999999999</v>
      </c>
      <c r="C757" s="21">
        <v>4.1827560000000004</v>
      </c>
      <c r="D757" s="22">
        <v>0.23005500000000001</v>
      </c>
      <c r="J757" s="1"/>
      <c r="K757" s="1"/>
      <c r="L757" s="1"/>
      <c r="M757" s="1"/>
      <c r="N757" s="1"/>
      <c r="O757" s="1"/>
      <c r="P757" s="1"/>
    </row>
    <row r="758" spans="2:16" x14ac:dyDescent="0.2">
      <c r="B758" s="20">
        <v>0.20244599999999999</v>
      </c>
      <c r="C758" s="21">
        <v>4.4621789999999999</v>
      </c>
      <c r="D758" s="22">
        <v>0.23005500000000001</v>
      </c>
      <c r="J758" s="1"/>
      <c r="K758" s="1"/>
      <c r="L758" s="1"/>
      <c r="M758" s="1"/>
      <c r="N758" s="1"/>
      <c r="O758" s="1"/>
      <c r="P758" s="1"/>
    </row>
    <row r="759" spans="2:16" x14ac:dyDescent="0.2">
      <c r="B759" s="20">
        <v>0.20244599999999999</v>
      </c>
      <c r="C759" s="21">
        <v>4.7602679999999999</v>
      </c>
      <c r="D759" s="22">
        <v>0.23005500000000001</v>
      </c>
      <c r="J759" s="1"/>
      <c r="K759" s="1"/>
      <c r="L759" s="1"/>
      <c r="M759" s="1"/>
      <c r="N759" s="1"/>
      <c r="O759" s="1"/>
      <c r="P759" s="1"/>
    </row>
    <row r="760" spans="2:16" x14ac:dyDescent="0.2">
      <c r="B760" s="20">
        <v>0.20244599999999999</v>
      </c>
      <c r="C760" s="21">
        <v>5.078271</v>
      </c>
      <c r="D760" s="22">
        <v>0.23005500000000001</v>
      </c>
      <c r="J760" s="1"/>
      <c r="K760" s="1"/>
      <c r="L760" s="1"/>
      <c r="M760" s="1"/>
      <c r="N760" s="1"/>
      <c r="O760" s="1"/>
      <c r="P760" s="1"/>
    </row>
    <row r="761" spans="2:16" x14ac:dyDescent="0.2">
      <c r="B761" s="20">
        <v>0.20244599999999999</v>
      </c>
      <c r="C761" s="21">
        <v>5.4175180000000003</v>
      </c>
      <c r="D761" s="22">
        <v>0.23005500000000001</v>
      </c>
      <c r="J761" s="1"/>
      <c r="K761" s="1"/>
      <c r="L761" s="1"/>
      <c r="M761" s="1"/>
      <c r="N761" s="1"/>
      <c r="O761" s="1"/>
      <c r="P761" s="1"/>
    </row>
    <row r="762" spans="2:16" x14ac:dyDescent="0.2">
      <c r="B762" s="20"/>
      <c r="C762" s="21"/>
      <c r="D762" s="22"/>
      <c r="J762" s="1"/>
      <c r="K762" s="1"/>
      <c r="L762" s="1"/>
      <c r="M762" s="1"/>
      <c r="N762" s="1"/>
      <c r="O762" s="1"/>
      <c r="P762" s="1"/>
    </row>
    <row r="763" spans="2:16" x14ac:dyDescent="0.2">
      <c r="B763" s="20">
        <v>0.210372</v>
      </c>
      <c r="C763" s="21">
        <v>0.175979</v>
      </c>
      <c r="D763" s="22">
        <v>0.23005500000000001</v>
      </c>
      <c r="J763" s="1"/>
      <c r="K763" s="1"/>
      <c r="L763" s="1"/>
      <c r="M763" s="1"/>
      <c r="N763" s="1"/>
      <c r="O763" s="1"/>
      <c r="P763" s="1"/>
    </row>
    <row r="764" spans="2:16" x14ac:dyDescent="0.2">
      <c r="B764" s="20">
        <v>0.210372</v>
      </c>
      <c r="C764" s="21">
        <v>0.18773500000000001</v>
      </c>
      <c r="D764" s="22">
        <v>0.23005500000000001</v>
      </c>
      <c r="J764" s="1"/>
      <c r="K764" s="1"/>
      <c r="L764" s="1"/>
      <c r="M764" s="1"/>
      <c r="N764" s="1"/>
      <c r="O764" s="1"/>
      <c r="P764" s="1"/>
    </row>
    <row r="765" spans="2:16" x14ac:dyDescent="0.2">
      <c r="B765" s="20">
        <v>0.210372</v>
      </c>
      <c r="C765" s="21">
        <v>0.20027600000000001</v>
      </c>
      <c r="D765" s="22">
        <v>0.23005500000000001</v>
      </c>
      <c r="J765" s="1"/>
      <c r="K765" s="1"/>
      <c r="L765" s="1"/>
      <c r="M765" s="1"/>
      <c r="N765" s="1"/>
      <c r="O765" s="1"/>
      <c r="P765" s="1"/>
    </row>
    <row r="766" spans="2:16" x14ac:dyDescent="0.2">
      <c r="B766" s="20">
        <v>0.210372</v>
      </c>
      <c r="C766" s="21">
        <v>0.21365500000000001</v>
      </c>
      <c r="D766" s="22">
        <v>0.23005500000000001</v>
      </c>
      <c r="J766" s="1"/>
      <c r="K766" s="1"/>
      <c r="L766" s="1"/>
      <c r="M766" s="1"/>
      <c r="N766" s="1"/>
      <c r="O766" s="1"/>
      <c r="P766" s="1"/>
    </row>
    <row r="767" spans="2:16" x14ac:dyDescent="0.2">
      <c r="B767" s="20">
        <v>0.210372</v>
      </c>
      <c r="C767" s="21">
        <v>0.22792799999999999</v>
      </c>
      <c r="D767" s="22">
        <v>0.23005500000000001</v>
      </c>
      <c r="J767" s="1"/>
      <c r="K767" s="1"/>
      <c r="L767" s="1"/>
      <c r="M767" s="1"/>
      <c r="N767" s="1"/>
      <c r="O767" s="1"/>
      <c r="P767" s="1"/>
    </row>
    <row r="768" spans="2:16" x14ac:dyDescent="0.2">
      <c r="B768" s="20">
        <v>0.210372</v>
      </c>
      <c r="C768" s="21">
        <v>0.24315500000000001</v>
      </c>
      <c r="D768" s="22">
        <v>0.23005500000000001</v>
      </c>
      <c r="J768" s="1"/>
      <c r="K768" s="1"/>
      <c r="L768" s="1"/>
      <c r="M768" s="1"/>
      <c r="N768" s="1"/>
      <c r="O768" s="1"/>
      <c r="P768" s="1"/>
    </row>
    <row r="769" spans="2:16" x14ac:dyDescent="0.2">
      <c r="B769" s="20">
        <v>0.210372</v>
      </c>
      <c r="C769" s="21">
        <v>0.25939800000000002</v>
      </c>
      <c r="D769" s="22">
        <v>0.23005500000000001</v>
      </c>
      <c r="J769" s="1"/>
      <c r="K769" s="1"/>
      <c r="L769" s="1"/>
      <c r="M769" s="1"/>
      <c r="N769" s="1"/>
      <c r="O769" s="1"/>
      <c r="P769" s="1"/>
    </row>
    <row r="770" spans="2:16" x14ac:dyDescent="0.2">
      <c r="B770" s="20">
        <v>0.210372</v>
      </c>
      <c r="C770" s="21">
        <v>0.276727</v>
      </c>
      <c r="D770" s="22">
        <v>0.23005500000000001</v>
      </c>
      <c r="J770" s="1"/>
      <c r="K770" s="1"/>
      <c r="L770" s="1"/>
      <c r="M770" s="1"/>
      <c r="N770" s="1"/>
      <c r="O770" s="1"/>
      <c r="P770" s="1"/>
    </row>
    <row r="771" spans="2:16" x14ac:dyDescent="0.2">
      <c r="B771" s="20">
        <v>0.210372</v>
      </c>
      <c r="C771" s="21">
        <v>0.295213</v>
      </c>
      <c r="D771" s="22">
        <v>0.23005500000000001</v>
      </c>
      <c r="J771" s="1"/>
      <c r="K771" s="1"/>
      <c r="L771" s="1"/>
      <c r="M771" s="1"/>
      <c r="N771" s="1"/>
      <c r="O771" s="1"/>
      <c r="P771" s="1"/>
    </row>
    <row r="772" spans="2:16" x14ac:dyDescent="0.2">
      <c r="B772" s="20">
        <v>0.210372</v>
      </c>
      <c r="C772" s="21">
        <v>0.31493500000000002</v>
      </c>
      <c r="D772" s="22">
        <v>0.23005500000000001</v>
      </c>
      <c r="J772" s="1"/>
      <c r="K772" s="1"/>
      <c r="L772" s="1"/>
      <c r="M772" s="1"/>
      <c r="N772" s="1"/>
      <c r="O772" s="1"/>
      <c r="P772" s="1"/>
    </row>
    <row r="773" spans="2:16" x14ac:dyDescent="0.2">
      <c r="B773" s="20">
        <v>0.210372</v>
      </c>
      <c r="C773" s="21">
        <v>0.33597399999999999</v>
      </c>
      <c r="D773" s="22">
        <v>0.23005500000000001</v>
      </c>
      <c r="J773" s="1"/>
      <c r="K773" s="1"/>
      <c r="L773" s="1"/>
      <c r="M773" s="1"/>
      <c r="N773" s="1"/>
      <c r="O773" s="1"/>
      <c r="P773" s="1"/>
    </row>
    <row r="774" spans="2:16" x14ac:dyDescent="0.2">
      <c r="B774" s="20">
        <v>0.210372</v>
      </c>
      <c r="C774" s="21">
        <v>0.35841800000000001</v>
      </c>
      <c r="D774" s="22">
        <v>0.23005500000000001</v>
      </c>
      <c r="J774" s="1"/>
      <c r="K774" s="1"/>
      <c r="L774" s="1"/>
      <c r="M774" s="1"/>
      <c r="N774" s="1"/>
      <c r="O774" s="1"/>
      <c r="P774" s="1"/>
    </row>
    <row r="775" spans="2:16" x14ac:dyDescent="0.2">
      <c r="B775" s="20">
        <v>0.210372</v>
      </c>
      <c r="C775" s="21">
        <v>0.38236100000000001</v>
      </c>
      <c r="D775" s="22">
        <v>0.23006099999999999</v>
      </c>
      <c r="J775" s="1"/>
      <c r="K775" s="1"/>
      <c r="L775" s="1"/>
      <c r="M775" s="1"/>
      <c r="N775" s="1"/>
      <c r="O775" s="1"/>
      <c r="P775" s="1"/>
    </row>
    <row r="776" spans="2:16" x14ac:dyDescent="0.2">
      <c r="B776" s="20">
        <v>0.210372</v>
      </c>
      <c r="C776" s="21">
        <v>0.40790399999999999</v>
      </c>
      <c r="D776" s="22">
        <v>0.230104</v>
      </c>
      <c r="J776" s="1"/>
      <c r="K776" s="1"/>
      <c r="L776" s="1"/>
      <c r="M776" s="1"/>
      <c r="N776" s="1"/>
      <c r="O776" s="1"/>
      <c r="P776" s="1"/>
    </row>
    <row r="777" spans="2:16" x14ac:dyDescent="0.2">
      <c r="B777" s="20">
        <v>0.210372</v>
      </c>
      <c r="C777" s="21">
        <v>0.43515399999999999</v>
      </c>
      <c r="D777" s="22">
        <v>0.23036400000000001</v>
      </c>
      <c r="J777" s="1"/>
      <c r="K777" s="1"/>
      <c r="L777" s="1"/>
      <c r="M777" s="1"/>
      <c r="N777" s="1"/>
      <c r="O777" s="1"/>
      <c r="P777" s="1"/>
    </row>
    <row r="778" spans="2:16" x14ac:dyDescent="0.2">
      <c r="B778" s="20">
        <v>0.210372</v>
      </c>
      <c r="C778" s="21">
        <v>0.46422400000000003</v>
      </c>
      <c r="D778" s="22">
        <v>0.231625</v>
      </c>
      <c r="J778" s="1"/>
      <c r="K778" s="1"/>
      <c r="L778" s="1"/>
      <c r="M778" s="1"/>
      <c r="N778" s="1"/>
      <c r="O778" s="1"/>
      <c r="P778" s="1"/>
    </row>
    <row r="779" spans="2:16" x14ac:dyDescent="0.2">
      <c r="B779" s="20">
        <v>0.210372</v>
      </c>
      <c r="C779" s="21">
        <v>0.49523600000000001</v>
      </c>
      <c r="D779" s="22">
        <v>0.236261</v>
      </c>
      <c r="J779" s="1"/>
      <c r="K779" s="1"/>
      <c r="L779" s="1"/>
      <c r="M779" s="1"/>
      <c r="N779" s="1"/>
      <c r="O779" s="1"/>
      <c r="P779" s="1"/>
    </row>
    <row r="780" spans="2:16" x14ac:dyDescent="0.2">
      <c r="B780" s="20">
        <v>0.210372</v>
      </c>
      <c r="C780" s="21">
        <v>0.52831899999999998</v>
      </c>
      <c r="D780" s="22">
        <v>0.24857000000000001</v>
      </c>
      <c r="J780" s="1"/>
      <c r="K780" s="1"/>
      <c r="L780" s="1"/>
      <c r="M780" s="1"/>
      <c r="N780" s="1"/>
      <c r="O780" s="1"/>
      <c r="P780" s="1"/>
    </row>
    <row r="781" spans="2:16" x14ac:dyDescent="0.2">
      <c r="B781" s="20">
        <v>0.210372</v>
      </c>
      <c r="C781" s="21">
        <v>0.56361300000000003</v>
      </c>
      <c r="D781" s="22">
        <v>0.27123900000000001</v>
      </c>
      <c r="J781" s="1"/>
      <c r="K781" s="1"/>
      <c r="L781" s="1"/>
      <c r="M781" s="1"/>
      <c r="N781" s="1"/>
      <c r="O781" s="1"/>
      <c r="P781" s="1"/>
    </row>
    <row r="782" spans="2:16" x14ac:dyDescent="0.2">
      <c r="B782" s="20">
        <v>0.210372</v>
      </c>
      <c r="C782" s="21">
        <v>0.60126400000000002</v>
      </c>
      <c r="D782" s="22">
        <v>0.300705</v>
      </c>
      <c r="J782" s="1"/>
      <c r="K782" s="1"/>
      <c r="L782" s="1"/>
      <c r="M782" s="1"/>
      <c r="N782" s="1"/>
      <c r="O782" s="1"/>
      <c r="P782" s="1"/>
    </row>
    <row r="783" spans="2:16" x14ac:dyDescent="0.2">
      <c r="B783" s="20">
        <v>0.210372</v>
      </c>
      <c r="C783" s="21">
        <v>0.64143099999999997</v>
      </c>
      <c r="D783" s="22">
        <v>0.33050499999999999</v>
      </c>
      <c r="J783" s="1"/>
      <c r="K783" s="1"/>
      <c r="L783" s="1"/>
      <c r="M783" s="1"/>
      <c r="N783" s="1"/>
      <c r="O783" s="1"/>
      <c r="P783" s="1"/>
    </row>
    <row r="784" spans="2:16" x14ac:dyDescent="0.2">
      <c r="B784" s="20">
        <v>0.210372</v>
      </c>
      <c r="C784" s="21">
        <v>0.68428100000000003</v>
      </c>
      <c r="D784" s="22">
        <v>0.35518899999999998</v>
      </c>
      <c r="J784" s="1"/>
      <c r="K784" s="1"/>
      <c r="L784" s="1"/>
      <c r="M784" s="1"/>
      <c r="N784" s="1"/>
      <c r="O784" s="1"/>
      <c r="P784" s="1"/>
    </row>
    <row r="785" spans="2:16" x14ac:dyDescent="0.2">
      <c r="B785" s="20">
        <v>0.210372</v>
      </c>
      <c r="C785" s="21">
        <v>0.729993</v>
      </c>
      <c r="D785" s="22">
        <v>0.37043300000000001</v>
      </c>
      <c r="J785" s="1"/>
      <c r="K785" s="1"/>
      <c r="L785" s="1"/>
      <c r="M785" s="1"/>
      <c r="N785" s="1"/>
      <c r="O785" s="1"/>
      <c r="P785" s="1"/>
    </row>
    <row r="786" spans="2:16" x14ac:dyDescent="0.2">
      <c r="B786" s="20">
        <v>0.210372</v>
      </c>
      <c r="C786" s="21">
        <v>0.77875899999999998</v>
      </c>
      <c r="D786" s="22">
        <v>0.37412600000000001</v>
      </c>
      <c r="J786" s="1"/>
      <c r="K786" s="1"/>
      <c r="L786" s="1"/>
      <c r="M786" s="1"/>
      <c r="N786" s="1"/>
      <c r="O786" s="1"/>
      <c r="P786" s="1"/>
    </row>
    <row r="787" spans="2:16" x14ac:dyDescent="0.2">
      <c r="B787" s="20">
        <v>0.210372</v>
      </c>
      <c r="C787" s="21">
        <v>0.83078300000000005</v>
      </c>
      <c r="D787" s="22">
        <v>0.36222300000000002</v>
      </c>
      <c r="J787" s="1"/>
      <c r="K787" s="1"/>
      <c r="L787" s="1"/>
      <c r="M787" s="1"/>
      <c r="N787" s="1"/>
      <c r="O787" s="1"/>
      <c r="P787" s="1"/>
    </row>
    <row r="788" spans="2:16" x14ac:dyDescent="0.2">
      <c r="B788" s="20">
        <v>0.210372</v>
      </c>
      <c r="C788" s="21">
        <v>0.88628200000000001</v>
      </c>
      <c r="D788" s="22">
        <v>0.32953300000000002</v>
      </c>
      <c r="J788" s="1"/>
      <c r="K788" s="1"/>
      <c r="L788" s="1"/>
      <c r="M788" s="1"/>
      <c r="N788" s="1"/>
      <c r="O788" s="1"/>
      <c r="P788" s="1"/>
    </row>
    <row r="789" spans="2:16" x14ac:dyDescent="0.2">
      <c r="B789" s="20">
        <v>0.210372</v>
      </c>
      <c r="C789" s="21">
        <v>0.94548900000000002</v>
      </c>
      <c r="D789" s="22">
        <v>0.27661200000000002</v>
      </c>
      <c r="J789" s="1"/>
      <c r="K789" s="1"/>
      <c r="L789" s="1"/>
      <c r="M789" s="1"/>
      <c r="N789" s="1"/>
      <c r="O789" s="1"/>
      <c r="P789" s="1"/>
    </row>
    <row r="790" spans="2:16" x14ac:dyDescent="0.2">
      <c r="B790" s="20">
        <v>0.210372</v>
      </c>
      <c r="C790" s="21">
        <v>1.008651</v>
      </c>
      <c r="D790" s="22">
        <v>0.22878799999999999</v>
      </c>
      <c r="J790" s="1"/>
      <c r="K790" s="1"/>
      <c r="L790" s="1"/>
      <c r="M790" s="1"/>
      <c r="N790" s="1"/>
      <c r="O790" s="1"/>
      <c r="P790" s="1"/>
    </row>
    <row r="791" spans="2:16" x14ac:dyDescent="0.2">
      <c r="B791" s="20">
        <v>0.210372</v>
      </c>
      <c r="C791" s="21">
        <v>1.076033</v>
      </c>
      <c r="D791" s="22">
        <v>0.19767199999999999</v>
      </c>
      <c r="J791" s="1"/>
      <c r="K791" s="1"/>
      <c r="L791" s="1"/>
      <c r="M791" s="1"/>
      <c r="N791" s="1"/>
      <c r="O791" s="1"/>
      <c r="P791" s="1"/>
    </row>
    <row r="792" spans="2:16" x14ac:dyDescent="0.2">
      <c r="B792" s="20">
        <v>0.210372</v>
      </c>
      <c r="C792" s="21">
        <v>1.1479159999999999</v>
      </c>
      <c r="D792" s="22">
        <v>0.17416200000000001</v>
      </c>
      <c r="J792" s="1"/>
      <c r="K792" s="1"/>
      <c r="L792" s="1"/>
      <c r="M792" s="1"/>
      <c r="N792" s="1"/>
      <c r="O792" s="1"/>
      <c r="P792" s="1"/>
    </row>
    <row r="793" spans="2:16" x14ac:dyDescent="0.2">
      <c r="B793" s="20">
        <v>0.210372</v>
      </c>
      <c r="C793" s="21">
        <v>1.2246010000000001</v>
      </c>
      <c r="D793" s="22">
        <v>0.17674200000000001</v>
      </c>
      <c r="J793" s="1"/>
      <c r="K793" s="1"/>
      <c r="L793" s="1"/>
      <c r="M793" s="1"/>
      <c r="N793" s="1"/>
      <c r="O793" s="1"/>
      <c r="P793" s="1"/>
    </row>
    <row r="794" spans="2:16" x14ac:dyDescent="0.2">
      <c r="B794" s="20">
        <v>0.210372</v>
      </c>
      <c r="C794" s="21">
        <v>1.306408</v>
      </c>
      <c r="D794" s="22">
        <v>0.18693199999999999</v>
      </c>
      <c r="J794" s="1"/>
      <c r="K794" s="1"/>
      <c r="L794" s="1"/>
      <c r="M794" s="1"/>
      <c r="N794" s="1"/>
      <c r="O794" s="1"/>
      <c r="P794" s="1"/>
    </row>
    <row r="795" spans="2:16" x14ac:dyDescent="0.2">
      <c r="B795" s="20">
        <v>0.210372</v>
      </c>
      <c r="C795" s="21">
        <v>1.3936809999999999</v>
      </c>
      <c r="D795" s="22">
        <v>0.19773199999999999</v>
      </c>
      <c r="J795" s="1"/>
      <c r="K795" s="1"/>
      <c r="L795" s="1"/>
      <c r="M795" s="1"/>
      <c r="N795" s="1"/>
      <c r="O795" s="1"/>
      <c r="P795" s="1"/>
    </row>
    <row r="796" spans="2:16" x14ac:dyDescent="0.2">
      <c r="B796" s="20">
        <v>0.210372</v>
      </c>
      <c r="C796" s="21">
        <v>1.4867840000000001</v>
      </c>
      <c r="D796" s="22">
        <v>0.20835400000000001</v>
      </c>
      <c r="J796" s="1"/>
      <c r="K796" s="1"/>
      <c r="L796" s="1"/>
      <c r="M796" s="1"/>
      <c r="N796" s="1"/>
      <c r="O796" s="1"/>
      <c r="P796" s="1"/>
    </row>
    <row r="797" spans="2:16" x14ac:dyDescent="0.2">
      <c r="B797" s="20">
        <v>0.210372</v>
      </c>
      <c r="C797" s="21">
        <v>1.5861069999999999</v>
      </c>
      <c r="D797" s="22">
        <v>0.21821099999999999</v>
      </c>
      <c r="J797" s="1"/>
      <c r="K797" s="1"/>
      <c r="L797" s="1"/>
      <c r="M797" s="1"/>
      <c r="N797" s="1"/>
      <c r="O797" s="1"/>
      <c r="P797" s="1"/>
    </row>
    <row r="798" spans="2:16" x14ac:dyDescent="0.2">
      <c r="B798" s="20">
        <v>0.210372</v>
      </c>
      <c r="C798" s="21">
        <v>1.692064</v>
      </c>
      <c r="D798" s="22">
        <v>0.22500899999999999</v>
      </c>
      <c r="J798" s="1"/>
      <c r="K798" s="1"/>
      <c r="L798" s="1"/>
      <c r="M798" s="1"/>
      <c r="N798" s="1"/>
      <c r="O798" s="1"/>
      <c r="P798" s="1"/>
    </row>
    <row r="799" spans="2:16" x14ac:dyDescent="0.2">
      <c r="B799" s="20">
        <v>0.210372</v>
      </c>
      <c r="C799" s="21">
        <v>1.8050999999999999</v>
      </c>
      <c r="D799" s="22">
        <v>0.228357</v>
      </c>
      <c r="J799" s="1"/>
      <c r="K799" s="1"/>
      <c r="L799" s="1"/>
      <c r="M799" s="1"/>
      <c r="N799" s="1"/>
      <c r="O799" s="1"/>
      <c r="P799" s="1"/>
    </row>
    <row r="800" spans="2:16" x14ac:dyDescent="0.2">
      <c r="B800" s="20">
        <v>0.210372</v>
      </c>
      <c r="C800" s="21">
        <v>1.9256869999999999</v>
      </c>
      <c r="D800" s="22">
        <v>0.22959299999999999</v>
      </c>
      <c r="J800" s="1"/>
      <c r="K800" s="1"/>
      <c r="L800" s="1"/>
      <c r="M800" s="1"/>
      <c r="N800" s="1"/>
      <c r="O800" s="1"/>
      <c r="P800" s="1"/>
    </row>
    <row r="801" spans="2:16" x14ac:dyDescent="0.2">
      <c r="B801" s="20">
        <v>0.210372</v>
      </c>
      <c r="C801" s="21">
        <v>2.0543300000000002</v>
      </c>
      <c r="D801" s="22">
        <v>0.22995399999999999</v>
      </c>
      <c r="J801" s="1"/>
      <c r="K801" s="1"/>
      <c r="L801" s="1"/>
      <c r="M801" s="1"/>
      <c r="N801" s="1"/>
      <c r="O801" s="1"/>
      <c r="P801" s="1"/>
    </row>
    <row r="802" spans="2:16" x14ac:dyDescent="0.2">
      <c r="B802" s="20">
        <v>0.210372</v>
      </c>
      <c r="C802" s="21">
        <v>2.191567</v>
      </c>
      <c r="D802" s="22">
        <v>0.23005500000000001</v>
      </c>
      <c r="J802" s="1"/>
      <c r="K802" s="1"/>
      <c r="L802" s="1"/>
      <c r="M802" s="1"/>
      <c r="N802" s="1"/>
      <c r="O802" s="1"/>
      <c r="P802" s="1"/>
    </row>
    <row r="803" spans="2:16" x14ac:dyDescent="0.2">
      <c r="B803" s="20">
        <v>0.210372</v>
      </c>
      <c r="C803" s="21">
        <v>2.337971</v>
      </c>
      <c r="D803" s="22">
        <v>0.23005500000000001</v>
      </c>
      <c r="J803" s="1"/>
      <c r="K803" s="1"/>
      <c r="L803" s="1"/>
      <c r="M803" s="1"/>
      <c r="N803" s="1"/>
      <c r="O803" s="1"/>
      <c r="P803" s="1"/>
    </row>
    <row r="804" spans="2:16" x14ac:dyDescent="0.2">
      <c r="B804" s="20">
        <v>0.210372</v>
      </c>
      <c r="C804" s="21">
        <v>2.4941559999999998</v>
      </c>
      <c r="D804" s="22">
        <v>0.23005500000000001</v>
      </c>
      <c r="J804" s="1"/>
      <c r="K804" s="1"/>
      <c r="L804" s="1"/>
      <c r="M804" s="1"/>
      <c r="N804" s="1"/>
      <c r="O804" s="1"/>
      <c r="P804" s="1"/>
    </row>
    <row r="805" spans="2:16" x14ac:dyDescent="0.2">
      <c r="B805" s="20">
        <v>0.210372</v>
      </c>
      <c r="C805" s="21">
        <v>2.6607750000000001</v>
      </c>
      <c r="D805" s="22">
        <v>0.23005500000000001</v>
      </c>
      <c r="J805" s="1"/>
      <c r="K805" s="1"/>
      <c r="L805" s="1"/>
      <c r="M805" s="1"/>
      <c r="N805" s="1"/>
      <c r="O805" s="1"/>
      <c r="P805" s="1"/>
    </row>
    <row r="806" spans="2:16" x14ac:dyDescent="0.2">
      <c r="B806" s="20">
        <v>0.210372</v>
      </c>
      <c r="C806" s="21">
        <v>2.838524</v>
      </c>
      <c r="D806" s="22">
        <v>0.23005500000000001</v>
      </c>
      <c r="J806" s="1"/>
      <c r="K806" s="1"/>
      <c r="L806" s="1"/>
      <c r="M806" s="1"/>
      <c r="N806" s="1"/>
      <c r="O806" s="1"/>
      <c r="P806" s="1"/>
    </row>
    <row r="807" spans="2:16" x14ac:dyDescent="0.2">
      <c r="B807" s="20">
        <v>0.210372</v>
      </c>
      <c r="C807" s="21">
        <v>3.0281479999999998</v>
      </c>
      <c r="D807" s="22">
        <v>0.23005500000000001</v>
      </c>
      <c r="J807" s="1"/>
      <c r="K807" s="1"/>
      <c r="L807" s="1"/>
      <c r="M807" s="1"/>
      <c r="N807" s="1"/>
      <c r="O807" s="1"/>
      <c r="P807" s="1"/>
    </row>
    <row r="808" spans="2:16" x14ac:dyDescent="0.2">
      <c r="B808" s="20">
        <v>0.210372</v>
      </c>
      <c r="C808" s="21">
        <v>3.2304390000000001</v>
      </c>
      <c r="D808" s="22">
        <v>0.23005500000000001</v>
      </c>
      <c r="J808" s="1"/>
      <c r="K808" s="1"/>
      <c r="L808" s="1"/>
      <c r="M808" s="1"/>
      <c r="N808" s="1"/>
      <c r="O808" s="1"/>
      <c r="P808" s="1"/>
    </row>
    <row r="809" spans="2:16" x14ac:dyDescent="0.2">
      <c r="B809" s="20">
        <v>0.210372</v>
      </c>
      <c r="C809" s="21">
        <v>3.4462440000000001</v>
      </c>
      <c r="D809" s="22">
        <v>0.23005500000000001</v>
      </c>
      <c r="J809" s="1"/>
      <c r="K809" s="1"/>
      <c r="L809" s="1"/>
      <c r="M809" s="1"/>
      <c r="N809" s="1"/>
      <c r="O809" s="1"/>
      <c r="P809" s="1"/>
    </row>
    <row r="810" spans="2:16" x14ac:dyDescent="0.2">
      <c r="B810" s="20">
        <v>0.210372</v>
      </c>
      <c r="C810" s="21">
        <v>3.6764649999999999</v>
      </c>
      <c r="D810" s="22">
        <v>0.23005500000000001</v>
      </c>
      <c r="J810" s="1"/>
      <c r="K810" s="1"/>
      <c r="L810" s="1"/>
      <c r="M810" s="1"/>
      <c r="N810" s="1"/>
      <c r="O810" s="1"/>
      <c r="P810" s="1"/>
    </row>
    <row r="811" spans="2:16" x14ac:dyDescent="0.2">
      <c r="B811" s="20">
        <v>0.210372</v>
      </c>
      <c r="C811" s="21">
        <v>3.9220660000000001</v>
      </c>
      <c r="D811" s="22">
        <v>0.23005500000000001</v>
      </c>
      <c r="J811" s="1"/>
      <c r="K811" s="1"/>
      <c r="L811" s="1"/>
      <c r="M811" s="1"/>
      <c r="N811" s="1"/>
      <c r="O811" s="1"/>
      <c r="P811" s="1"/>
    </row>
    <row r="812" spans="2:16" x14ac:dyDescent="0.2">
      <c r="B812" s="20">
        <v>0.210372</v>
      </c>
      <c r="C812" s="21">
        <v>4.1840739999999998</v>
      </c>
      <c r="D812" s="22">
        <v>0.23005500000000001</v>
      </c>
      <c r="J812" s="1"/>
      <c r="K812" s="1"/>
      <c r="L812" s="1"/>
      <c r="M812" s="1"/>
      <c r="N812" s="1"/>
      <c r="O812" s="1"/>
      <c r="P812" s="1"/>
    </row>
    <row r="813" spans="2:16" x14ac:dyDescent="0.2">
      <c r="B813" s="20">
        <v>0.210372</v>
      </c>
      <c r="C813" s="21">
        <v>4.4635850000000001</v>
      </c>
      <c r="D813" s="22">
        <v>0.23005500000000001</v>
      </c>
      <c r="J813" s="1"/>
      <c r="K813" s="1"/>
      <c r="L813" s="1"/>
      <c r="M813" s="1"/>
      <c r="N813" s="1"/>
      <c r="O813" s="1"/>
      <c r="P813" s="1"/>
    </row>
    <row r="814" spans="2:16" x14ac:dyDescent="0.2">
      <c r="B814" s="20">
        <v>0.210372</v>
      </c>
      <c r="C814" s="21">
        <v>4.7617690000000001</v>
      </c>
      <c r="D814" s="22">
        <v>0.23005500000000001</v>
      </c>
      <c r="J814" s="1"/>
      <c r="K814" s="1"/>
      <c r="L814" s="1"/>
      <c r="M814" s="1"/>
      <c r="N814" s="1"/>
      <c r="O814" s="1"/>
      <c r="P814" s="1"/>
    </row>
    <row r="815" spans="2:16" x14ac:dyDescent="0.2">
      <c r="B815" s="20">
        <v>0.210372</v>
      </c>
      <c r="C815" s="21">
        <v>5.0798719999999999</v>
      </c>
      <c r="D815" s="22">
        <v>0.23005500000000001</v>
      </c>
      <c r="J815" s="1"/>
      <c r="K815" s="1"/>
      <c r="L815" s="1"/>
      <c r="M815" s="1"/>
      <c r="N815" s="1"/>
      <c r="O815" s="1"/>
      <c r="P815" s="1"/>
    </row>
    <row r="816" spans="2:16" x14ac:dyDescent="0.2">
      <c r="B816" s="20">
        <v>0.210372</v>
      </c>
      <c r="C816" s="21">
        <v>5.4192260000000001</v>
      </c>
      <c r="D816" s="22">
        <v>0.23005500000000001</v>
      </c>
      <c r="J816" s="1"/>
      <c r="K816" s="1"/>
      <c r="L816" s="1"/>
      <c r="M816" s="1"/>
      <c r="N816" s="1"/>
      <c r="O816" s="1"/>
      <c r="P816" s="1"/>
    </row>
    <row r="817" spans="2:16" x14ac:dyDescent="0.2">
      <c r="B817" s="20">
        <v>0.210372</v>
      </c>
      <c r="C817" s="21">
        <v>5.78125</v>
      </c>
      <c r="D817" s="22">
        <v>0.23005500000000001</v>
      </c>
      <c r="J817" s="1"/>
      <c r="K817" s="1"/>
      <c r="L817" s="1"/>
      <c r="M817" s="1"/>
      <c r="N817" s="1"/>
      <c r="O817" s="1"/>
      <c r="P817" s="1"/>
    </row>
    <row r="818" spans="2:16" x14ac:dyDescent="0.2">
      <c r="B818" s="20"/>
      <c r="C818" s="21"/>
      <c r="D818" s="22"/>
      <c r="J818" s="1"/>
      <c r="K818" s="1"/>
      <c r="L818" s="1"/>
      <c r="M818" s="1"/>
      <c r="N818" s="1"/>
      <c r="O818" s="1"/>
      <c r="P818" s="1"/>
    </row>
    <row r="819" spans="2:16" x14ac:dyDescent="0.2">
      <c r="B819" s="20">
        <v>0.21829699999999999</v>
      </c>
      <c r="C819" s="21">
        <v>0.16501099999999999</v>
      </c>
      <c r="D819" s="22">
        <v>0.23005500000000001</v>
      </c>
      <c r="J819" s="1"/>
      <c r="K819" s="1"/>
      <c r="L819" s="1"/>
      <c r="M819" s="1"/>
      <c r="N819" s="1"/>
      <c r="O819" s="1"/>
      <c r="P819" s="1"/>
    </row>
    <row r="820" spans="2:16" x14ac:dyDescent="0.2">
      <c r="B820" s="20">
        <v>0.21829699999999999</v>
      </c>
      <c r="C820" s="21">
        <v>0.176034</v>
      </c>
      <c r="D820" s="22">
        <v>0.23005500000000001</v>
      </c>
      <c r="J820" s="1"/>
      <c r="K820" s="1"/>
      <c r="L820" s="1"/>
      <c r="M820" s="1"/>
      <c r="N820" s="1"/>
      <c r="O820" s="1"/>
      <c r="P820" s="1"/>
    </row>
    <row r="821" spans="2:16" x14ac:dyDescent="0.2">
      <c r="B821" s="20">
        <v>0.21829699999999999</v>
      </c>
      <c r="C821" s="21">
        <v>0.18779399999999999</v>
      </c>
      <c r="D821" s="22">
        <v>0.23005500000000001</v>
      </c>
      <c r="J821" s="1"/>
      <c r="K821" s="1"/>
      <c r="L821" s="1"/>
      <c r="M821" s="1"/>
      <c r="N821" s="1"/>
      <c r="O821" s="1"/>
      <c r="P821" s="1"/>
    </row>
    <row r="822" spans="2:16" x14ac:dyDescent="0.2">
      <c r="B822" s="20">
        <v>0.21829699999999999</v>
      </c>
      <c r="C822" s="21">
        <v>0.20033899999999999</v>
      </c>
      <c r="D822" s="22">
        <v>0.23005500000000001</v>
      </c>
      <c r="J822" s="1"/>
      <c r="K822" s="1"/>
      <c r="L822" s="1"/>
      <c r="M822" s="1"/>
      <c r="N822" s="1"/>
      <c r="O822" s="1"/>
      <c r="P822" s="1"/>
    </row>
    <row r="823" spans="2:16" x14ac:dyDescent="0.2">
      <c r="B823" s="20">
        <v>0.21829699999999999</v>
      </c>
      <c r="C823" s="21">
        <v>0.213723</v>
      </c>
      <c r="D823" s="22">
        <v>0.23005500000000001</v>
      </c>
      <c r="J823" s="1"/>
      <c r="K823" s="1"/>
      <c r="L823" s="1"/>
      <c r="M823" s="1"/>
      <c r="N823" s="1"/>
      <c r="O823" s="1"/>
      <c r="P823" s="1"/>
    </row>
    <row r="824" spans="2:16" x14ac:dyDescent="0.2">
      <c r="B824" s="20">
        <v>0.21829699999999999</v>
      </c>
      <c r="C824" s="21">
        <v>0.22800000000000001</v>
      </c>
      <c r="D824" s="22">
        <v>0.23005500000000001</v>
      </c>
      <c r="J824" s="1"/>
      <c r="K824" s="1"/>
      <c r="L824" s="1"/>
      <c r="M824" s="1"/>
      <c r="N824" s="1"/>
      <c r="O824" s="1"/>
      <c r="P824" s="1"/>
    </row>
    <row r="825" spans="2:16" x14ac:dyDescent="0.2">
      <c r="B825" s="20">
        <v>0.21829699999999999</v>
      </c>
      <c r="C825" s="21">
        <v>0.243231</v>
      </c>
      <c r="D825" s="22">
        <v>0.23005500000000001</v>
      </c>
      <c r="J825" s="1"/>
      <c r="K825" s="1"/>
      <c r="L825" s="1"/>
      <c r="M825" s="1"/>
      <c r="N825" s="1"/>
      <c r="O825" s="1"/>
      <c r="P825" s="1"/>
    </row>
    <row r="826" spans="2:16" x14ac:dyDescent="0.2">
      <c r="B826" s="20">
        <v>0.21829699999999999</v>
      </c>
      <c r="C826" s="21">
        <v>0.25947999999999999</v>
      </c>
      <c r="D826" s="22">
        <v>0.23005500000000001</v>
      </c>
      <c r="J826" s="1"/>
      <c r="K826" s="1"/>
      <c r="L826" s="1"/>
      <c r="M826" s="1"/>
      <c r="N826" s="1"/>
      <c r="O826" s="1"/>
      <c r="P826" s="1"/>
    </row>
    <row r="827" spans="2:16" x14ac:dyDescent="0.2">
      <c r="B827" s="20">
        <v>0.21829699999999999</v>
      </c>
      <c r="C827" s="21">
        <v>0.276814</v>
      </c>
      <c r="D827" s="22">
        <v>0.23005500000000001</v>
      </c>
      <c r="J827" s="1"/>
      <c r="K827" s="1"/>
      <c r="L827" s="1"/>
      <c r="M827" s="1"/>
      <c r="N827" s="1"/>
      <c r="O827" s="1"/>
      <c r="P827" s="1"/>
    </row>
    <row r="828" spans="2:16" x14ac:dyDescent="0.2">
      <c r="B828" s="20">
        <v>0.21829699999999999</v>
      </c>
      <c r="C828" s="21">
        <v>0.29530699999999999</v>
      </c>
      <c r="D828" s="22">
        <v>0.23005500000000001</v>
      </c>
      <c r="J828" s="1"/>
      <c r="K828" s="1"/>
      <c r="L828" s="1"/>
      <c r="M828" s="1"/>
      <c r="N828" s="1"/>
      <c r="O828" s="1"/>
      <c r="P828" s="1"/>
    </row>
    <row r="829" spans="2:16" x14ac:dyDescent="0.2">
      <c r="B829" s="20">
        <v>0.21829699999999999</v>
      </c>
      <c r="C829" s="21">
        <v>0.31503399999999998</v>
      </c>
      <c r="D829" s="22">
        <v>0.23005500000000001</v>
      </c>
      <c r="J829" s="1"/>
      <c r="K829" s="1"/>
      <c r="L829" s="1"/>
      <c r="M829" s="1"/>
      <c r="N829" s="1"/>
      <c r="O829" s="1"/>
      <c r="P829" s="1"/>
    </row>
    <row r="830" spans="2:16" x14ac:dyDescent="0.2">
      <c r="B830" s="20">
        <v>0.21829699999999999</v>
      </c>
      <c r="C830" s="21">
        <v>0.33607900000000002</v>
      </c>
      <c r="D830" s="22">
        <v>0.23005500000000001</v>
      </c>
      <c r="J830" s="1"/>
      <c r="K830" s="1"/>
      <c r="L830" s="1"/>
      <c r="M830" s="1"/>
      <c r="N830" s="1"/>
      <c r="O830" s="1"/>
      <c r="P830" s="1"/>
    </row>
    <row r="831" spans="2:16" x14ac:dyDescent="0.2">
      <c r="B831" s="20">
        <v>0.21829699999999999</v>
      </c>
      <c r="C831" s="21">
        <v>0.35853099999999999</v>
      </c>
      <c r="D831" s="22">
        <v>0.23005500000000001</v>
      </c>
      <c r="J831" s="1"/>
      <c r="K831" s="1"/>
      <c r="L831" s="1"/>
      <c r="M831" s="1"/>
      <c r="N831" s="1"/>
      <c r="O831" s="1"/>
      <c r="P831" s="1"/>
    </row>
    <row r="832" spans="2:16" x14ac:dyDescent="0.2">
      <c r="B832" s="20">
        <v>0.21829699999999999</v>
      </c>
      <c r="C832" s="21">
        <v>0.38248199999999999</v>
      </c>
      <c r="D832" s="22">
        <v>0.23006299999999999</v>
      </c>
      <c r="J832" s="1"/>
      <c r="K832" s="1"/>
      <c r="L832" s="1"/>
      <c r="M832" s="1"/>
      <c r="N832" s="1"/>
      <c r="O832" s="1"/>
      <c r="P832" s="1"/>
    </row>
    <row r="833" spans="2:16" x14ac:dyDescent="0.2">
      <c r="B833" s="20">
        <v>0.21829699999999999</v>
      </c>
      <c r="C833" s="21">
        <v>0.40803299999999998</v>
      </c>
      <c r="D833" s="22">
        <v>0.23011499999999999</v>
      </c>
      <c r="J833" s="1"/>
      <c r="K833" s="1"/>
      <c r="L833" s="1"/>
      <c r="M833" s="1"/>
      <c r="N833" s="1"/>
      <c r="O833" s="1"/>
      <c r="P833" s="1"/>
    </row>
    <row r="834" spans="2:16" x14ac:dyDescent="0.2">
      <c r="B834" s="20">
        <v>0.21829699999999999</v>
      </c>
      <c r="C834" s="21">
        <v>0.43529099999999998</v>
      </c>
      <c r="D834" s="22">
        <v>0.230433</v>
      </c>
      <c r="J834" s="1"/>
      <c r="K834" s="1"/>
      <c r="L834" s="1"/>
      <c r="M834" s="1"/>
      <c r="N834" s="1"/>
      <c r="O834" s="1"/>
      <c r="P834" s="1"/>
    </row>
    <row r="835" spans="2:16" x14ac:dyDescent="0.2">
      <c r="B835" s="20">
        <v>0.21829699999999999</v>
      </c>
      <c r="C835" s="21">
        <v>0.46437</v>
      </c>
      <c r="D835" s="22">
        <v>0.23193800000000001</v>
      </c>
      <c r="J835" s="1"/>
      <c r="K835" s="1"/>
      <c r="L835" s="1"/>
      <c r="M835" s="1"/>
      <c r="N835" s="1"/>
      <c r="O835" s="1"/>
      <c r="P835" s="1"/>
    </row>
    <row r="836" spans="2:16" x14ac:dyDescent="0.2">
      <c r="B836" s="20">
        <v>0.21829699999999999</v>
      </c>
      <c r="C836" s="21">
        <v>0.495392</v>
      </c>
      <c r="D836" s="22">
        <v>0.23733699999999999</v>
      </c>
      <c r="J836" s="1"/>
      <c r="K836" s="1"/>
      <c r="L836" s="1"/>
      <c r="M836" s="1"/>
      <c r="N836" s="1"/>
      <c r="O836" s="1"/>
      <c r="P836" s="1"/>
    </row>
    <row r="837" spans="2:16" x14ac:dyDescent="0.2">
      <c r="B837" s="20">
        <v>0.21829699999999999</v>
      </c>
      <c r="C837" s="21">
        <v>0.52848600000000001</v>
      </c>
      <c r="D837" s="22">
        <v>0.25120700000000001</v>
      </c>
      <c r="J837" s="1"/>
      <c r="K837" s="1"/>
      <c r="L837" s="1"/>
      <c r="M837" s="1"/>
      <c r="N837" s="1"/>
      <c r="O837" s="1"/>
      <c r="P837" s="1"/>
    </row>
    <row r="838" spans="2:16" x14ac:dyDescent="0.2">
      <c r="B838" s="20">
        <v>0.21829699999999999</v>
      </c>
      <c r="C838" s="21">
        <v>0.56379000000000001</v>
      </c>
      <c r="D838" s="22">
        <v>0.275752</v>
      </c>
      <c r="J838" s="1"/>
      <c r="K838" s="1"/>
      <c r="L838" s="1"/>
      <c r="M838" s="1"/>
      <c r="N838" s="1"/>
      <c r="O838" s="1"/>
      <c r="P838" s="1"/>
    </row>
    <row r="839" spans="2:16" x14ac:dyDescent="0.2">
      <c r="B839" s="20">
        <v>0.21829699999999999</v>
      </c>
      <c r="C839" s="21">
        <v>0.60145400000000004</v>
      </c>
      <c r="D839" s="22">
        <v>0.30647200000000002</v>
      </c>
      <c r="J839" s="1"/>
      <c r="K839" s="1"/>
      <c r="L839" s="1"/>
      <c r="M839" s="1"/>
      <c r="N839" s="1"/>
      <c r="O839" s="1"/>
      <c r="P839" s="1"/>
    </row>
    <row r="840" spans="2:16" x14ac:dyDescent="0.2">
      <c r="B840" s="20">
        <v>0.21829699999999999</v>
      </c>
      <c r="C840" s="21">
        <v>0.64163300000000001</v>
      </c>
      <c r="D840" s="22">
        <v>0.33679599999999998</v>
      </c>
      <c r="J840" s="1"/>
      <c r="K840" s="1"/>
      <c r="L840" s="1"/>
      <c r="M840" s="1"/>
      <c r="N840" s="1"/>
      <c r="O840" s="1"/>
      <c r="P840" s="1"/>
    </row>
    <row r="841" spans="2:16" x14ac:dyDescent="0.2">
      <c r="B841" s="20">
        <v>0.21829699999999999</v>
      </c>
      <c r="C841" s="21">
        <v>0.68449599999999999</v>
      </c>
      <c r="D841" s="22">
        <v>0.36121399999999998</v>
      </c>
      <c r="J841" s="1"/>
      <c r="K841" s="1"/>
      <c r="L841" s="1"/>
      <c r="M841" s="1"/>
      <c r="N841" s="1"/>
      <c r="O841" s="1"/>
      <c r="P841" s="1"/>
    </row>
    <row r="842" spans="2:16" x14ac:dyDescent="0.2">
      <c r="B842" s="20">
        <v>0.21829699999999999</v>
      </c>
      <c r="C842" s="21">
        <v>0.73022299999999996</v>
      </c>
      <c r="D842" s="22">
        <v>0.37508799999999998</v>
      </c>
      <c r="J842" s="1"/>
      <c r="K842" s="1"/>
      <c r="L842" s="1"/>
      <c r="M842" s="1"/>
      <c r="N842" s="1"/>
      <c r="O842" s="1"/>
      <c r="P842" s="1"/>
    </row>
    <row r="843" spans="2:16" x14ac:dyDescent="0.2">
      <c r="B843" s="20">
        <v>0.21829699999999999</v>
      </c>
      <c r="C843" s="21">
        <v>0.77900499999999995</v>
      </c>
      <c r="D843" s="22">
        <v>0.37652799999999997</v>
      </c>
      <c r="J843" s="1"/>
      <c r="K843" s="1"/>
      <c r="L843" s="1"/>
      <c r="M843" s="1"/>
      <c r="N843" s="1"/>
      <c r="O843" s="1"/>
      <c r="P843" s="1"/>
    </row>
    <row r="844" spans="2:16" x14ac:dyDescent="0.2">
      <c r="B844" s="20">
        <v>0.21829699999999999</v>
      </c>
      <c r="C844" s="21">
        <v>0.83104500000000003</v>
      </c>
      <c r="D844" s="22">
        <v>0.36208600000000002</v>
      </c>
      <c r="J844" s="1"/>
      <c r="K844" s="1"/>
      <c r="L844" s="1"/>
      <c r="M844" s="1"/>
      <c r="N844" s="1"/>
      <c r="O844" s="1"/>
      <c r="P844" s="1"/>
    </row>
    <row r="845" spans="2:16" x14ac:dyDescent="0.2">
      <c r="B845" s="20">
        <v>0.21829699999999999</v>
      </c>
      <c r="C845" s="21">
        <v>0.88656199999999996</v>
      </c>
      <c r="D845" s="22">
        <v>0.32709300000000002</v>
      </c>
      <c r="J845" s="1"/>
      <c r="K845" s="1"/>
      <c r="L845" s="1"/>
      <c r="M845" s="1"/>
      <c r="N845" s="1"/>
      <c r="O845" s="1"/>
      <c r="P845" s="1"/>
    </row>
    <row r="846" spans="2:16" x14ac:dyDescent="0.2">
      <c r="B846" s="20">
        <v>0.21829699999999999</v>
      </c>
      <c r="C846" s="21">
        <v>0.94578700000000004</v>
      </c>
      <c r="D846" s="22">
        <v>0.27172499999999999</v>
      </c>
      <c r="J846" s="1"/>
      <c r="K846" s="1"/>
      <c r="L846" s="1"/>
      <c r="M846" s="1"/>
      <c r="N846" s="1"/>
      <c r="O846" s="1"/>
      <c r="P846" s="1"/>
    </row>
    <row r="847" spans="2:16" x14ac:dyDescent="0.2">
      <c r="B847" s="20">
        <v>0.21829699999999999</v>
      </c>
      <c r="C847" s="21">
        <v>1.008969</v>
      </c>
      <c r="D847" s="22">
        <v>0.22708700000000001</v>
      </c>
      <c r="J847" s="1"/>
      <c r="K847" s="1"/>
      <c r="L847" s="1"/>
      <c r="M847" s="1"/>
      <c r="N847" s="1"/>
      <c r="O847" s="1"/>
      <c r="P847" s="1"/>
    </row>
    <row r="848" spans="2:16" x14ac:dyDescent="0.2">
      <c r="B848" s="20">
        <v>0.21829699999999999</v>
      </c>
      <c r="C848" s="21">
        <v>1.0763720000000001</v>
      </c>
      <c r="D848" s="22">
        <v>0.1981</v>
      </c>
      <c r="J848" s="1"/>
      <c r="K848" s="1"/>
      <c r="L848" s="1"/>
      <c r="M848" s="1"/>
      <c r="N848" s="1"/>
      <c r="O848" s="1"/>
      <c r="P848" s="1"/>
    </row>
    <row r="849" spans="2:16" x14ac:dyDescent="0.2">
      <c r="B849" s="20">
        <v>0.21829699999999999</v>
      </c>
      <c r="C849" s="21">
        <v>1.1482779999999999</v>
      </c>
      <c r="D849" s="22">
        <v>0.17316899999999999</v>
      </c>
      <c r="J849" s="1"/>
      <c r="K849" s="1"/>
      <c r="L849" s="1"/>
      <c r="M849" s="1"/>
      <c r="N849" s="1"/>
      <c r="O849" s="1"/>
      <c r="P849" s="1"/>
    </row>
    <row r="850" spans="2:16" x14ac:dyDescent="0.2">
      <c r="B850" s="20">
        <v>0.21829699999999999</v>
      </c>
      <c r="C850" s="21">
        <v>1.224987</v>
      </c>
      <c r="D850" s="22">
        <v>0.17610200000000001</v>
      </c>
      <c r="J850" s="1"/>
      <c r="K850" s="1"/>
      <c r="L850" s="1"/>
      <c r="M850" s="1"/>
      <c r="N850" s="1"/>
      <c r="O850" s="1"/>
      <c r="P850" s="1"/>
    </row>
    <row r="851" spans="2:16" x14ac:dyDescent="0.2">
      <c r="B851" s="20">
        <v>0.21829699999999999</v>
      </c>
      <c r="C851" s="21">
        <v>1.3068200000000001</v>
      </c>
      <c r="D851" s="22">
        <v>0.18634600000000001</v>
      </c>
      <c r="J851" s="1"/>
      <c r="K851" s="1"/>
      <c r="L851" s="1"/>
      <c r="M851" s="1"/>
      <c r="N851" s="1"/>
      <c r="O851" s="1"/>
      <c r="P851" s="1"/>
    </row>
    <row r="852" spans="2:16" x14ac:dyDescent="0.2">
      <c r="B852" s="20">
        <v>0.21829699999999999</v>
      </c>
      <c r="C852" s="21">
        <v>1.3941209999999999</v>
      </c>
      <c r="D852" s="22">
        <v>0.19697000000000001</v>
      </c>
      <c r="J852" s="1"/>
      <c r="K852" s="1"/>
      <c r="L852" s="1"/>
      <c r="M852" s="1"/>
      <c r="N852" s="1"/>
      <c r="O852" s="1"/>
      <c r="P852" s="1"/>
    </row>
    <row r="853" spans="2:16" x14ac:dyDescent="0.2">
      <c r="B853" s="20">
        <v>0.21829699999999999</v>
      </c>
      <c r="C853" s="21">
        <v>1.4872529999999999</v>
      </c>
      <c r="D853" s="22">
        <v>0.20764099999999999</v>
      </c>
      <c r="J853" s="1"/>
      <c r="K853" s="1"/>
      <c r="L853" s="1"/>
      <c r="M853" s="1"/>
      <c r="N853" s="1"/>
      <c r="O853" s="1"/>
      <c r="P853" s="1"/>
    </row>
    <row r="854" spans="2:16" x14ac:dyDescent="0.2">
      <c r="B854" s="20">
        <v>0.21829699999999999</v>
      </c>
      <c r="C854" s="21">
        <v>1.5866070000000001</v>
      </c>
      <c r="D854" s="22">
        <v>0.21759100000000001</v>
      </c>
      <c r="J854" s="1"/>
      <c r="K854" s="1"/>
      <c r="L854" s="1"/>
      <c r="M854" s="1"/>
      <c r="N854" s="1"/>
      <c r="O854" s="1"/>
      <c r="P854" s="1"/>
    </row>
    <row r="855" spans="2:16" x14ac:dyDescent="0.2">
      <c r="B855" s="20">
        <v>0.21829699999999999</v>
      </c>
      <c r="C855" s="21">
        <v>1.692598</v>
      </c>
      <c r="D855" s="22">
        <v>0.22461600000000001</v>
      </c>
      <c r="J855" s="1"/>
      <c r="K855" s="1"/>
      <c r="L855" s="1"/>
      <c r="M855" s="1"/>
      <c r="N855" s="1"/>
      <c r="O855" s="1"/>
      <c r="P855" s="1"/>
    </row>
    <row r="856" spans="2:16" x14ac:dyDescent="0.2">
      <c r="B856" s="20">
        <v>0.21829699999999999</v>
      </c>
      <c r="C856" s="21">
        <v>1.805669</v>
      </c>
      <c r="D856" s="22">
        <v>0.22818099999999999</v>
      </c>
      <c r="J856" s="1"/>
      <c r="K856" s="1"/>
      <c r="L856" s="1"/>
      <c r="M856" s="1"/>
      <c r="N856" s="1"/>
      <c r="O856" s="1"/>
      <c r="P856" s="1"/>
    </row>
    <row r="857" spans="2:16" x14ac:dyDescent="0.2">
      <c r="B857" s="20">
        <v>0.21829699999999999</v>
      </c>
      <c r="C857" s="21">
        <v>1.926294</v>
      </c>
      <c r="D857" s="22">
        <v>0.22953499999999999</v>
      </c>
      <c r="J857" s="1"/>
      <c r="K857" s="1"/>
      <c r="L857" s="1"/>
      <c r="M857" s="1"/>
      <c r="N857" s="1"/>
      <c r="O857" s="1"/>
      <c r="P857" s="1"/>
    </row>
    <row r="858" spans="2:16" x14ac:dyDescent="0.2">
      <c r="B858" s="20">
        <v>0.21829699999999999</v>
      </c>
      <c r="C858" s="21">
        <v>2.0549780000000002</v>
      </c>
      <c r="D858" s="22">
        <v>0.22994000000000001</v>
      </c>
      <c r="J858" s="1"/>
      <c r="K858" s="1"/>
      <c r="L858" s="1"/>
      <c r="M858" s="1"/>
      <c r="N858" s="1"/>
      <c r="O858" s="1"/>
      <c r="P858" s="1"/>
    </row>
    <row r="859" spans="2:16" x14ac:dyDescent="0.2">
      <c r="B859" s="20">
        <v>0.21829699999999999</v>
      </c>
      <c r="C859" s="21">
        <v>2.1922579999999998</v>
      </c>
      <c r="D859" s="22">
        <v>0.23005500000000001</v>
      </c>
      <c r="J859" s="1"/>
      <c r="K859" s="1"/>
      <c r="L859" s="1"/>
      <c r="M859" s="1"/>
      <c r="N859" s="1"/>
      <c r="O859" s="1"/>
      <c r="P859" s="1"/>
    </row>
    <row r="860" spans="2:16" x14ac:dyDescent="0.2">
      <c r="B860" s="20">
        <v>0.21829699999999999</v>
      </c>
      <c r="C860" s="21">
        <v>2.338708</v>
      </c>
      <c r="D860" s="22">
        <v>0.23005500000000001</v>
      </c>
      <c r="J860" s="1"/>
      <c r="K860" s="1"/>
      <c r="L860" s="1"/>
      <c r="M860" s="1"/>
      <c r="N860" s="1"/>
      <c r="O860" s="1"/>
      <c r="P860" s="1"/>
    </row>
    <row r="861" spans="2:16" x14ac:dyDescent="0.2">
      <c r="B861" s="20">
        <v>0.21829699999999999</v>
      </c>
      <c r="C861" s="21">
        <v>2.4949430000000001</v>
      </c>
      <c r="D861" s="22">
        <v>0.23005500000000001</v>
      </c>
      <c r="J861" s="1"/>
      <c r="K861" s="1"/>
      <c r="L861" s="1"/>
      <c r="M861" s="1"/>
      <c r="N861" s="1"/>
      <c r="O861" s="1"/>
      <c r="P861" s="1"/>
    </row>
    <row r="862" spans="2:16" x14ac:dyDescent="0.2">
      <c r="B862" s="20">
        <v>0.21829699999999999</v>
      </c>
      <c r="C862" s="21">
        <v>2.6616140000000001</v>
      </c>
      <c r="D862" s="22">
        <v>0.23005500000000001</v>
      </c>
      <c r="J862" s="1"/>
      <c r="K862" s="1"/>
      <c r="L862" s="1"/>
      <c r="M862" s="1"/>
      <c r="N862" s="1"/>
      <c r="O862" s="1"/>
      <c r="P862" s="1"/>
    </row>
    <row r="863" spans="2:16" x14ac:dyDescent="0.2">
      <c r="B863" s="20">
        <v>0.21829699999999999</v>
      </c>
      <c r="C863" s="21">
        <v>2.8394189999999999</v>
      </c>
      <c r="D863" s="22">
        <v>0.23005500000000001</v>
      </c>
      <c r="J863" s="1"/>
      <c r="K863" s="1"/>
      <c r="L863" s="1"/>
      <c r="M863" s="1"/>
      <c r="N863" s="1"/>
      <c r="O863" s="1"/>
      <c r="P863" s="1"/>
    </row>
    <row r="864" spans="2:16" x14ac:dyDescent="0.2">
      <c r="B864" s="20">
        <v>0.21829699999999999</v>
      </c>
      <c r="C864" s="21">
        <v>3.029102</v>
      </c>
      <c r="D864" s="22">
        <v>0.23005500000000001</v>
      </c>
      <c r="J864" s="1"/>
      <c r="K864" s="1"/>
      <c r="L864" s="1"/>
      <c r="M864" s="1"/>
      <c r="N864" s="1"/>
      <c r="O864" s="1"/>
      <c r="P864" s="1"/>
    </row>
    <row r="865" spans="2:16" x14ac:dyDescent="0.2">
      <c r="B865" s="20">
        <v>0.21829699999999999</v>
      </c>
      <c r="C865" s="21">
        <v>3.2314569999999998</v>
      </c>
      <c r="D865" s="22">
        <v>0.23005500000000001</v>
      </c>
      <c r="J865" s="1"/>
      <c r="K865" s="1"/>
      <c r="L865" s="1"/>
      <c r="M865" s="1"/>
      <c r="N865" s="1"/>
      <c r="O865" s="1"/>
      <c r="P865" s="1"/>
    </row>
    <row r="866" spans="2:16" x14ac:dyDescent="0.2">
      <c r="B866" s="20">
        <v>0.21829699999999999</v>
      </c>
      <c r="C866" s="21">
        <v>3.44733</v>
      </c>
      <c r="D866" s="22">
        <v>0.23005500000000001</v>
      </c>
    </row>
    <row r="867" spans="2:16" x14ac:dyDescent="0.2">
      <c r="B867" s="20">
        <v>0.21829699999999999</v>
      </c>
      <c r="C867" s="21">
        <v>3.6776239999999998</v>
      </c>
      <c r="D867" s="22">
        <v>0.23005500000000001</v>
      </c>
    </row>
    <row r="868" spans="2:16" x14ac:dyDescent="0.2">
      <c r="B868" s="20">
        <v>0.21829699999999999</v>
      </c>
      <c r="C868" s="21">
        <v>3.9233030000000002</v>
      </c>
      <c r="D868" s="22">
        <v>0.23005500000000001</v>
      </c>
    </row>
    <row r="869" spans="2:16" x14ac:dyDescent="0.2">
      <c r="B869" s="20">
        <v>0.21829699999999999</v>
      </c>
      <c r="C869" s="21">
        <v>4.1853939999999996</v>
      </c>
      <c r="D869" s="22">
        <v>0.23005500000000001</v>
      </c>
    </row>
    <row r="870" spans="2:16" x14ac:dyDescent="0.2">
      <c r="B870" s="20">
        <v>0.21829699999999999</v>
      </c>
      <c r="C870" s="21">
        <v>4.4649929999999998</v>
      </c>
      <c r="D870" s="22">
        <v>0.23005500000000001</v>
      </c>
    </row>
    <row r="871" spans="2:16" x14ac:dyDescent="0.2">
      <c r="B871" s="20">
        <v>0.21829699999999999</v>
      </c>
      <c r="C871" s="21">
        <v>4.7632700000000003</v>
      </c>
      <c r="D871" s="22">
        <v>0.23005500000000001</v>
      </c>
    </row>
    <row r="872" spans="2:16" x14ac:dyDescent="0.2">
      <c r="B872" s="20">
        <v>0.21829699999999999</v>
      </c>
      <c r="C872" s="21">
        <v>5.081474</v>
      </c>
      <c r="D872" s="22">
        <v>0.23005500000000001</v>
      </c>
    </row>
    <row r="873" spans="2:16" x14ac:dyDescent="0.2">
      <c r="B873" s="20">
        <v>0.21829699999999999</v>
      </c>
      <c r="C873" s="21">
        <v>5.4209350000000001</v>
      </c>
      <c r="D873" s="22">
        <v>0.23005500000000001</v>
      </c>
    </row>
    <row r="874" spans="2:16" x14ac:dyDescent="0.2">
      <c r="B874" s="20">
        <v>0.21829699999999999</v>
      </c>
      <c r="C874" s="21">
        <v>5.7830729999999999</v>
      </c>
      <c r="D874" s="22">
        <v>0.23005500000000001</v>
      </c>
    </row>
    <row r="875" spans="2:16" x14ac:dyDescent="0.2">
      <c r="B875" s="20">
        <v>0.21829699999999999</v>
      </c>
      <c r="C875" s="21">
        <v>6.169403</v>
      </c>
      <c r="D875" s="22">
        <v>0.23005500000000001</v>
      </c>
    </row>
    <row r="876" spans="2:16" x14ac:dyDescent="0.2">
      <c r="B876" s="20"/>
      <c r="C876" s="21"/>
      <c r="D876" s="22"/>
    </row>
    <row r="877" spans="2:16" x14ac:dyDescent="0.2">
      <c r="B877" s="20">
        <v>0.22622300000000001</v>
      </c>
      <c r="C877" s="21">
        <v>0.154727</v>
      </c>
      <c r="D877" s="22">
        <v>0.23005500000000001</v>
      </c>
    </row>
    <row r="878" spans="2:16" x14ac:dyDescent="0.2">
      <c r="B878" s="20">
        <v>0.22622300000000001</v>
      </c>
      <c r="C878" s="21">
        <v>0.16506299999999999</v>
      </c>
      <c r="D878" s="22">
        <v>0.23005500000000001</v>
      </c>
    </row>
    <row r="879" spans="2:16" x14ac:dyDescent="0.2">
      <c r="B879" s="20">
        <v>0.22622300000000001</v>
      </c>
      <c r="C879" s="21">
        <v>0.17609</v>
      </c>
      <c r="D879" s="22">
        <v>0.23005500000000001</v>
      </c>
    </row>
    <row r="880" spans="2:16" x14ac:dyDescent="0.2">
      <c r="B880" s="20">
        <v>0.22622300000000001</v>
      </c>
      <c r="C880" s="21">
        <v>0.18785299999999999</v>
      </c>
      <c r="D880" s="22">
        <v>0.23005500000000001</v>
      </c>
    </row>
    <row r="881" spans="2:4" x14ac:dyDescent="0.2">
      <c r="B881" s="20">
        <v>0.22622300000000001</v>
      </c>
      <c r="C881" s="21">
        <v>0.200403</v>
      </c>
      <c r="D881" s="22">
        <v>0.23005500000000001</v>
      </c>
    </row>
    <row r="882" spans="2:4" x14ac:dyDescent="0.2">
      <c r="B882" s="20">
        <v>0.22622300000000001</v>
      </c>
      <c r="C882" s="21">
        <v>0.21379000000000001</v>
      </c>
      <c r="D882" s="22">
        <v>0.23005500000000001</v>
      </c>
    </row>
    <row r="883" spans="2:4" x14ac:dyDescent="0.2">
      <c r="B883" s="20">
        <v>0.22622300000000001</v>
      </c>
      <c r="C883" s="21">
        <v>0.228072</v>
      </c>
      <c r="D883" s="22">
        <v>0.23005500000000001</v>
      </c>
    </row>
    <row r="884" spans="2:4" x14ac:dyDescent="0.2">
      <c r="B884" s="20">
        <v>0.22622300000000001</v>
      </c>
      <c r="C884" s="21">
        <v>0.243308</v>
      </c>
      <c r="D884" s="22">
        <v>0.23005500000000001</v>
      </c>
    </row>
    <row r="885" spans="2:4" x14ac:dyDescent="0.2">
      <c r="B885" s="20">
        <v>0.22622300000000001</v>
      </c>
      <c r="C885" s="21">
        <v>0.25956200000000001</v>
      </c>
      <c r="D885" s="22">
        <v>0.23005500000000001</v>
      </c>
    </row>
    <row r="886" spans="2:4" x14ac:dyDescent="0.2">
      <c r="B886" s="20">
        <v>0.22622300000000001</v>
      </c>
      <c r="C886" s="21">
        <v>0.27690199999999998</v>
      </c>
      <c r="D886" s="22">
        <v>0.23005500000000001</v>
      </c>
    </row>
    <row r="887" spans="2:4" x14ac:dyDescent="0.2">
      <c r="B887" s="20">
        <v>0.22622300000000001</v>
      </c>
      <c r="C887" s="21">
        <v>0.2954</v>
      </c>
      <c r="D887" s="22">
        <v>0.23005500000000001</v>
      </c>
    </row>
    <row r="888" spans="2:4" x14ac:dyDescent="0.2">
      <c r="B888" s="20">
        <v>0.22622300000000001</v>
      </c>
      <c r="C888" s="21">
        <v>0.315133</v>
      </c>
      <c r="D888" s="22">
        <v>0.23005500000000001</v>
      </c>
    </row>
    <row r="889" spans="2:4" x14ac:dyDescent="0.2">
      <c r="B889" s="20">
        <v>0.22622300000000001</v>
      </c>
      <c r="C889" s="21">
        <v>0.33618500000000001</v>
      </c>
      <c r="D889" s="22">
        <v>0.23005500000000001</v>
      </c>
    </row>
    <row r="890" spans="2:4" x14ac:dyDescent="0.2">
      <c r="B890" s="20">
        <v>0.22622300000000001</v>
      </c>
      <c r="C890" s="21">
        <v>0.35864400000000002</v>
      </c>
      <c r="D890" s="22">
        <v>0.23005500000000001</v>
      </c>
    </row>
    <row r="891" spans="2:4" x14ac:dyDescent="0.2">
      <c r="B891" s="20">
        <v>0.22622300000000001</v>
      </c>
      <c r="C891" s="21">
        <v>0.38260300000000003</v>
      </c>
      <c r="D891" s="22">
        <v>0.23006499999999999</v>
      </c>
    </row>
    <row r="892" spans="2:4" x14ac:dyDescent="0.2">
      <c r="B892" s="20">
        <v>0.22622300000000001</v>
      </c>
      <c r="C892" s="21">
        <v>0.40816200000000002</v>
      </c>
      <c r="D892" s="22">
        <v>0.23013</v>
      </c>
    </row>
    <row r="893" spans="2:4" x14ac:dyDescent="0.2">
      <c r="B893" s="20">
        <v>0.22622300000000001</v>
      </c>
      <c r="C893" s="21">
        <v>0.43542799999999998</v>
      </c>
      <c r="D893" s="22">
        <v>0.230513</v>
      </c>
    </row>
    <row r="894" spans="2:4" x14ac:dyDescent="0.2">
      <c r="B894" s="20">
        <v>0.22622300000000001</v>
      </c>
      <c r="C894" s="21">
        <v>0.46451700000000001</v>
      </c>
      <c r="D894" s="22">
        <v>0.232297</v>
      </c>
    </row>
    <row r="895" spans="2:4" x14ac:dyDescent="0.2">
      <c r="B895" s="20">
        <v>0.22622300000000001</v>
      </c>
      <c r="C895" s="21">
        <v>0.49554799999999999</v>
      </c>
      <c r="D895" s="22">
        <v>0.23854500000000001</v>
      </c>
    </row>
    <row r="896" spans="2:4" x14ac:dyDescent="0.2">
      <c r="B896" s="20">
        <v>0.22622300000000001</v>
      </c>
      <c r="C896" s="21">
        <v>0.52865200000000001</v>
      </c>
      <c r="D896" s="22">
        <v>0.25409300000000001</v>
      </c>
    </row>
    <row r="897" spans="2:4" x14ac:dyDescent="0.2">
      <c r="B897" s="20">
        <v>0.22622300000000001</v>
      </c>
      <c r="C897" s="21">
        <v>0.56396800000000002</v>
      </c>
      <c r="D897" s="22">
        <v>0.28057500000000002</v>
      </c>
    </row>
    <row r="898" spans="2:4" x14ac:dyDescent="0.2">
      <c r="B898" s="20">
        <v>0.22622300000000001</v>
      </c>
      <c r="C898" s="21">
        <v>0.60164300000000004</v>
      </c>
      <c r="D898" s="22">
        <v>0.31254599999999999</v>
      </c>
    </row>
    <row r="899" spans="2:4" x14ac:dyDescent="0.2">
      <c r="B899" s="20">
        <v>0.22622300000000001</v>
      </c>
      <c r="C899" s="21">
        <v>0.64183500000000004</v>
      </c>
      <c r="D899" s="22">
        <v>0.34333799999999998</v>
      </c>
    </row>
    <row r="900" spans="2:4" x14ac:dyDescent="0.2">
      <c r="B900" s="20">
        <v>0.22622300000000001</v>
      </c>
      <c r="C900" s="21">
        <v>0.68471199999999999</v>
      </c>
      <c r="D900" s="22">
        <v>0.36738599999999999</v>
      </c>
    </row>
    <row r="901" spans="2:4" x14ac:dyDescent="0.2">
      <c r="B901" s="20">
        <v>0.22622300000000001</v>
      </c>
      <c r="C901" s="21">
        <v>0.73045300000000002</v>
      </c>
      <c r="D901" s="22">
        <v>0.37989299999999998</v>
      </c>
    </row>
    <row r="902" spans="2:4" x14ac:dyDescent="0.2">
      <c r="B902" s="20">
        <v>0.22622300000000001</v>
      </c>
      <c r="C902" s="21">
        <v>0.77925</v>
      </c>
      <c r="D902" s="22">
        <v>0.379139</v>
      </c>
    </row>
    <row r="903" spans="2:4" x14ac:dyDescent="0.2">
      <c r="B903" s="20">
        <v>0.22622300000000001</v>
      </c>
      <c r="C903" s="21">
        <v>0.83130700000000002</v>
      </c>
      <c r="D903" s="22">
        <v>0.36197699999999999</v>
      </c>
    </row>
    <row r="904" spans="2:4" x14ac:dyDescent="0.2">
      <c r="B904" s="20">
        <v>0.22622300000000001</v>
      </c>
      <c r="C904" s="21">
        <v>0.88684099999999999</v>
      </c>
      <c r="D904" s="22">
        <v>0.32394099999999998</v>
      </c>
    </row>
    <row r="905" spans="2:4" x14ac:dyDescent="0.2">
      <c r="B905" s="20">
        <v>0.22622300000000001</v>
      </c>
      <c r="C905" s="21">
        <v>0.94608599999999998</v>
      </c>
      <c r="D905" s="22">
        <v>0.26996900000000001</v>
      </c>
    </row>
    <row r="906" spans="2:4" x14ac:dyDescent="0.2">
      <c r="B906" s="20">
        <v>0.22622300000000001</v>
      </c>
      <c r="C906" s="21">
        <v>1.009287</v>
      </c>
      <c r="D906" s="22">
        <v>0.22567200000000001</v>
      </c>
    </row>
    <row r="907" spans="2:4" x14ac:dyDescent="0.2">
      <c r="B907" s="20">
        <v>0.22622300000000001</v>
      </c>
      <c r="C907" s="21">
        <v>1.076711</v>
      </c>
      <c r="D907" s="22">
        <v>0.19622000000000001</v>
      </c>
    </row>
    <row r="908" spans="2:4" x14ac:dyDescent="0.2">
      <c r="B908" s="20">
        <v>0.22622300000000001</v>
      </c>
      <c r="C908" s="21">
        <v>1.1486400000000001</v>
      </c>
      <c r="D908" s="22">
        <v>0.17139299999999999</v>
      </c>
    </row>
    <row r="909" spans="2:4" x14ac:dyDescent="0.2">
      <c r="B909" s="20">
        <v>0.22622300000000001</v>
      </c>
      <c r="C909" s="21">
        <v>1.225373</v>
      </c>
      <c r="D909" s="22">
        <v>0.175487</v>
      </c>
    </row>
    <row r="910" spans="2:4" x14ac:dyDescent="0.2">
      <c r="B910" s="20">
        <v>0.22622300000000001</v>
      </c>
      <c r="C910" s="21">
        <v>1.3072319999999999</v>
      </c>
      <c r="D910" s="22">
        <v>0.18554399999999999</v>
      </c>
    </row>
    <row r="911" spans="2:4" x14ac:dyDescent="0.2">
      <c r="B911" s="20">
        <v>0.22622300000000001</v>
      </c>
      <c r="C911" s="21">
        <v>1.39456</v>
      </c>
      <c r="D911" s="22">
        <v>0.19617599999999999</v>
      </c>
    </row>
    <row r="912" spans="2:4" x14ac:dyDescent="0.2">
      <c r="B912" s="20">
        <v>0.22622300000000001</v>
      </c>
      <c r="C912" s="21">
        <v>1.487722</v>
      </c>
      <c r="D912" s="22">
        <v>0.206985</v>
      </c>
    </row>
    <row r="913" spans="2:4" x14ac:dyDescent="0.2">
      <c r="B913" s="20">
        <v>0.22622300000000001</v>
      </c>
      <c r="C913" s="21">
        <v>1.587107</v>
      </c>
      <c r="D913" s="22">
        <v>0.21698300000000001</v>
      </c>
    </row>
    <row r="914" spans="2:4" x14ac:dyDescent="0.2">
      <c r="B914" s="20">
        <v>0.22622300000000001</v>
      </c>
      <c r="C914" s="21">
        <v>1.6931309999999999</v>
      </c>
      <c r="D914" s="22">
        <v>0.22420899999999999</v>
      </c>
    </row>
    <row r="915" spans="2:4" x14ac:dyDescent="0.2">
      <c r="B915" s="20">
        <v>0.22622300000000001</v>
      </c>
      <c r="C915" s="21">
        <v>1.8062389999999999</v>
      </c>
      <c r="D915" s="22">
        <v>0.227993</v>
      </c>
    </row>
    <row r="916" spans="2:4" x14ac:dyDescent="0.2">
      <c r="B916" s="20">
        <v>0.22622300000000001</v>
      </c>
      <c r="C916" s="21">
        <v>1.9269019999999999</v>
      </c>
      <c r="D916" s="22">
        <v>0.22947100000000001</v>
      </c>
    </row>
    <row r="917" spans="2:4" x14ac:dyDescent="0.2">
      <c r="B917" s="20">
        <v>0.22622300000000001</v>
      </c>
      <c r="C917" s="21">
        <v>2.0556260000000002</v>
      </c>
      <c r="D917" s="22">
        <v>0.22992299999999999</v>
      </c>
    </row>
    <row r="918" spans="2:4" x14ac:dyDescent="0.2">
      <c r="B918" s="20">
        <v>0.22622300000000001</v>
      </c>
      <c r="C918" s="21">
        <v>2.192949</v>
      </c>
      <c r="D918" s="22">
        <v>0.23005500000000001</v>
      </c>
    </row>
    <row r="919" spans="2:4" x14ac:dyDescent="0.2">
      <c r="B919" s="20">
        <v>0.22622300000000001</v>
      </c>
      <c r="C919" s="21">
        <v>2.3394460000000001</v>
      </c>
      <c r="D919" s="22">
        <v>0.23005500000000001</v>
      </c>
    </row>
    <row r="920" spans="2:4" x14ac:dyDescent="0.2">
      <c r="B920" s="20">
        <v>0.22622300000000001</v>
      </c>
      <c r="C920" s="21">
        <v>2.4957289999999999</v>
      </c>
      <c r="D920" s="22">
        <v>0.23005500000000001</v>
      </c>
    </row>
    <row r="921" spans="2:4" x14ac:dyDescent="0.2">
      <c r="B921" s="20">
        <v>0.22622300000000001</v>
      </c>
      <c r="C921" s="21">
        <v>2.6624530000000002</v>
      </c>
      <c r="D921" s="22">
        <v>0.23005500000000001</v>
      </c>
    </row>
    <row r="922" spans="2:4" x14ac:dyDescent="0.2">
      <c r="B922" s="20">
        <v>0.22622300000000001</v>
      </c>
      <c r="C922" s="21">
        <v>2.8403139999999998</v>
      </c>
      <c r="D922" s="22">
        <v>0.23005500000000001</v>
      </c>
    </row>
    <row r="923" spans="2:4" x14ac:dyDescent="0.2">
      <c r="B923" s="20">
        <v>0.22622300000000001</v>
      </c>
      <c r="C923" s="21">
        <v>3.0300569999999998</v>
      </c>
      <c r="D923" s="22">
        <v>0.23005500000000001</v>
      </c>
    </row>
    <row r="924" spans="2:4" x14ac:dyDescent="0.2">
      <c r="B924" s="20">
        <v>0.22622300000000001</v>
      </c>
      <c r="C924" s="21">
        <v>3.2324760000000001</v>
      </c>
      <c r="D924" s="22">
        <v>0.23005500000000001</v>
      </c>
    </row>
    <row r="925" spans="2:4" x14ac:dyDescent="0.2">
      <c r="B925" s="20">
        <v>0.22622300000000001</v>
      </c>
      <c r="C925" s="21">
        <v>3.4484170000000001</v>
      </c>
      <c r="D925" s="22">
        <v>0.23005500000000001</v>
      </c>
    </row>
    <row r="926" spans="2:4" x14ac:dyDescent="0.2">
      <c r="B926" s="20">
        <v>0.22622300000000001</v>
      </c>
      <c r="C926" s="21">
        <v>3.6787839999999998</v>
      </c>
      <c r="D926" s="22">
        <v>0.23005500000000001</v>
      </c>
    </row>
    <row r="927" spans="2:4" x14ac:dyDescent="0.2">
      <c r="B927" s="20">
        <v>0.22622300000000001</v>
      </c>
      <c r="C927" s="21">
        <v>3.9245399999999999</v>
      </c>
      <c r="D927" s="22">
        <v>0.23005500000000001</v>
      </c>
    </row>
    <row r="928" spans="2:4" x14ac:dyDescent="0.2">
      <c r="B928" s="20">
        <v>0.22622300000000001</v>
      </c>
      <c r="C928" s="21">
        <v>4.1867130000000001</v>
      </c>
      <c r="D928" s="22">
        <v>0.23005500000000001</v>
      </c>
    </row>
    <row r="929" spans="2:4" x14ac:dyDescent="0.2">
      <c r="B929" s="20">
        <v>0.22622300000000001</v>
      </c>
      <c r="C929" s="21">
        <v>4.4664010000000003</v>
      </c>
      <c r="D929" s="22">
        <v>0.23005500000000001</v>
      </c>
    </row>
    <row r="930" spans="2:4" x14ac:dyDescent="0.2">
      <c r="B930" s="20">
        <v>0.22622300000000001</v>
      </c>
      <c r="C930" s="21">
        <v>4.7647719999999998</v>
      </c>
      <c r="D930" s="22">
        <v>0.23005500000000001</v>
      </c>
    </row>
    <row r="931" spans="2:4" x14ac:dyDescent="0.2">
      <c r="B931" s="20">
        <v>0.22622300000000001</v>
      </c>
      <c r="C931" s="21">
        <v>5.0830760000000001</v>
      </c>
      <c r="D931" s="22">
        <v>0.23005500000000001</v>
      </c>
    </row>
    <row r="932" spans="2:4" x14ac:dyDescent="0.2">
      <c r="B932" s="20">
        <v>0.22622300000000001</v>
      </c>
      <c r="C932" s="21">
        <v>5.422644</v>
      </c>
      <c r="D932" s="22">
        <v>0.23005500000000001</v>
      </c>
    </row>
    <row r="933" spans="2:4" x14ac:dyDescent="0.2">
      <c r="B933" s="20">
        <v>0.22622300000000001</v>
      </c>
      <c r="C933" s="21">
        <v>5.7848959999999998</v>
      </c>
      <c r="D933" s="22">
        <v>0.23005500000000001</v>
      </c>
    </row>
    <row r="934" spans="2:4" x14ac:dyDescent="0.2">
      <c r="B934" s="20">
        <v>0.22622300000000001</v>
      </c>
      <c r="C934" s="21">
        <v>6.1713480000000001</v>
      </c>
      <c r="D934" s="22">
        <v>0.23005500000000001</v>
      </c>
    </row>
    <row r="935" spans="2:4" x14ac:dyDescent="0.2">
      <c r="B935" s="20">
        <v>0.22622300000000001</v>
      </c>
      <c r="C935" s="21">
        <v>6.5836160000000001</v>
      </c>
      <c r="D935" s="22">
        <v>0.23005500000000001</v>
      </c>
    </row>
    <row r="936" spans="2:4" x14ac:dyDescent="0.2">
      <c r="B936" s="20"/>
      <c r="C936" s="21"/>
      <c r="D936" s="22"/>
    </row>
    <row r="937" spans="2:4" x14ac:dyDescent="0.2">
      <c r="B937" s="20">
        <v>0.234149</v>
      </c>
      <c r="C937" s="21">
        <v>0.14508299999999999</v>
      </c>
      <c r="D937" s="22">
        <v>0.23005500000000001</v>
      </c>
    </row>
    <row r="938" spans="2:4" x14ac:dyDescent="0.2">
      <c r="B938" s="20">
        <v>0.234149</v>
      </c>
      <c r="C938" s="21">
        <v>0.154775</v>
      </c>
      <c r="D938" s="22">
        <v>0.23005500000000001</v>
      </c>
    </row>
    <row r="939" spans="2:4" x14ac:dyDescent="0.2">
      <c r="B939" s="20">
        <v>0.234149</v>
      </c>
      <c r="C939" s="21">
        <v>0.16511500000000001</v>
      </c>
      <c r="D939" s="22">
        <v>0.23005500000000001</v>
      </c>
    </row>
    <row r="940" spans="2:4" x14ac:dyDescent="0.2">
      <c r="B940" s="20">
        <v>0.234149</v>
      </c>
      <c r="C940" s="21">
        <v>0.176145</v>
      </c>
      <c r="D940" s="22">
        <v>0.23005500000000001</v>
      </c>
    </row>
    <row r="941" spans="2:4" x14ac:dyDescent="0.2">
      <c r="B941" s="20">
        <v>0.234149</v>
      </c>
      <c r="C941" s="21">
        <v>0.187912</v>
      </c>
      <c r="D941" s="22">
        <v>0.23005500000000001</v>
      </c>
    </row>
    <row r="942" spans="2:4" x14ac:dyDescent="0.2">
      <c r="B942" s="20">
        <v>0.234149</v>
      </c>
      <c r="C942" s="21">
        <v>0.20046600000000001</v>
      </c>
      <c r="D942" s="22">
        <v>0.23005500000000001</v>
      </c>
    </row>
    <row r="943" spans="2:4" x14ac:dyDescent="0.2">
      <c r="B943" s="20">
        <v>0.234149</v>
      </c>
      <c r="C943" s="21">
        <v>0.21385799999999999</v>
      </c>
      <c r="D943" s="22">
        <v>0.23005500000000001</v>
      </c>
    </row>
    <row r="944" spans="2:4" x14ac:dyDescent="0.2">
      <c r="B944" s="20">
        <v>0.234149</v>
      </c>
      <c r="C944" s="21">
        <v>0.22814400000000001</v>
      </c>
      <c r="D944" s="22">
        <v>0.23005500000000001</v>
      </c>
    </row>
    <row r="945" spans="2:4" x14ac:dyDescent="0.2">
      <c r="B945" s="20">
        <v>0.234149</v>
      </c>
      <c r="C945" s="21">
        <v>0.24338499999999999</v>
      </c>
      <c r="D945" s="22">
        <v>0.23005500000000001</v>
      </c>
    </row>
    <row r="946" spans="2:4" x14ac:dyDescent="0.2">
      <c r="B946" s="20">
        <v>0.234149</v>
      </c>
      <c r="C946" s="21">
        <v>0.25964399999999999</v>
      </c>
      <c r="D946" s="22">
        <v>0.23005500000000001</v>
      </c>
    </row>
    <row r="947" spans="2:4" x14ac:dyDescent="0.2">
      <c r="B947" s="20">
        <v>0.234149</v>
      </c>
      <c r="C947" s="21">
        <v>0.27698899999999999</v>
      </c>
      <c r="D947" s="22">
        <v>0.23005500000000001</v>
      </c>
    </row>
    <row r="948" spans="2:4" x14ac:dyDescent="0.2">
      <c r="B948" s="20">
        <v>0.234149</v>
      </c>
      <c r="C948" s="21">
        <v>0.29549300000000001</v>
      </c>
      <c r="D948" s="22">
        <v>0.23005500000000001</v>
      </c>
    </row>
    <row r="949" spans="2:4" x14ac:dyDescent="0.2">
      <c r="B949" s="20">
        <v>0.234149</v>
      </c>
      <c r="C949" s="21">
        <v>0.31523299999999999</v>
      </c>
      <c r="D949" s="22">
        <v>0.23005500000000001</v>
      </c>
    </row>
    <row r="950" spans="2:4" x14ac:dyDescent="0.2">
      <c r="B950" s="20">
        <v>0.234149</v>
      </c>
      <c r="C950" s="21">
        <v>0.33629100000000001</v>
      </c>
      <c r="D950" s="22">
        <v>0.23005500000000001</v>
      </c>
    </row>
    <row r="951" spans="2:4" x14ac:dyDescent="0.2">
      <c r="B951" s="20">
        <v>0.234149</v>
      </c>
      <c r="C951" s="21">
        <v>0.35875699999999999</v>
      </c>
      <c r="D951" s="22">
        <v>0.23005500000000001</v>
      </c>
    </row>
    <row r="952" spans="2:4" x14ac:dyDescent="0.2">
      <c r="B952" s="20">
        <v>0.234149</v>
      </c>
      <c r="C952" s="21">
        <v>0.38272299999999998</v>
      </c>
      <c r="D952" s="22">
        <v>0.23006699999999999</v>
      </c>
    </row>
    <row r="953" spans="2:4" x14ac:dyDescent="0.2">
      <c r="B953" s="20">
        <v>0.234149</v>
      </c>
      <c r="C953" s="21">
        <v>0.40828999999999999</v>
      </c>
      <c r="D953" s="22">
        <v>0.23014699999999999</v>
      </c>
    </row>
    <row r="954" spans="2:4" x14ac:dyDescent="0.2">
      <c r="B954" s="20">
        <v>0.234149</v>
      </c>
      <c r="C954" s="21">
        <v>0.43556600000000001</v>
      </c>
      <c r="D954" s="22">
        <v>0.23060900000000001</v>
      </c>
    </row>
    <row r="955" spans="2:4" x14ac:dyDescent="0.2">
      <c r="B955" s="20">
        <v>0.234149</v>
      </c>
      <c r="C955" s="21">
        <v>0.46466299999999999</v>
      </c>
      <c r="D955" s="22">
        <v>0.23271600000000001</v>
      </c>
    </row>
    <row r="956" spans="2:4" x14ac:dyDescent="0.2">
      <c r="B956" s="20">
        <v>0.234149</v>
      </c>
      <c r="C956" s="21">
        <v>0.49570399999999998</v>
      </c>
      <c r="D956" s="22">
        <v>0.23991199999999999</v>
      </c>
    </row>
    <row r="957" spans="2:4" x14ac:dyDescent="0.2">
      <c r="B957" s="20">
        <v>0.234149</v>
      </c>
      <c r="C957" s="21">
        <v>0.52881900000000004</v>
      </c>
      <c r="D957" s="22">
        <v>0.25725700000000001</v>
      </c>
    </row>
    <row r="958" spans="2:4" x14ac:dyDescent="0.2">
      <c r="B958" s="20">
        <v>0.234149</v>
      </c>
      <c r="C958" s="21">
        <v>0.56414600000000004</v>
      </c>
      <c r="D958" s="22">
        <v>0.28571400000000002</v>
      </c>
    </row>
    <row r="959" spans="2:4" x14ac:dyDescent="0.2">
      <c r="B959" s="20">
        <v>0.234149</v>
      </c>
      <c r="C959" s="21">
        <v>0.60183299999999995</v>
      </c>
      <c r="D959" s="22">
        <v>0.318915</v>
      </c>
    </row>
    <row r="960" spans="2:4" x14ac:dyDescent="0.2">
      <c r="B960" s="20">
        <v>0.234149</v>
      </c>
      <c r="C960" s="21">
        <v>0.642038</v>
      </c>
      <c r="D960" s="22">
        <v>0.35010400000000003</v>
      </c>
    </row>
    <row r="961" spans="2:4" x14ac:dyDescent="0.2">
      <c r="B961" s="20">
        <v>0.234149</v>
      </c>
      <c r="C961" s="21">
        <v>0.68492799999999998</v>
      </c>
      <c r="D961" s="22">
        <v>0.37359799999999999</v>
      </c>
    </row>
    <row r="962" spans="2:4" x14ac:dyDescent="0.2">
      <c r="B962" s="20">
        <v>0.234149</v>
      </c>
      <c r="C962" s="21">
        <v>0.730684</v>
      </c>
      <c r="D962" s="22">
        <v>0.38452399999999998</v>
      </c>
    </row>
    <row r="963" spans="2:4" x14ac:dyDescent="0.2">
      <c r="B963" s="20">
        <v>0.234149</v>
      </c>
      <c r="C963" s="21">
        <v>0.77949599999999997</v>
      </c>
      <c r="D963" s="22">
        <v>0.38126599999999999</v>
      </c>
    </row>
    <row r="964" spans="2:4" x14ac:dyDescent="0.2">
      <c r="B964" s="20">
        <v>0.234149</v>
      </c>
      <c r="C964" s="21">
        <v>0.831569</v>
      </c>
      <c r="D964" s="22">
        <v>0.36164499999999999</v>
      </c>
    </row>
    <row r="965" spans="2:4" x14ac:dyDescent="0.2">
      <c r="B965" s="20">
        <v>0.234149</v>
      </c>
      <c r="C965" s="21">
        <v>0.88712100000000005</v>
      </c>
      <c r="D965" s="22">
        <v>0.32009100000000001</v>
      </c>
    </row>
    <row r="966" spans="2:4" x14ac:dyDescent="0.2">
      <c r="B966" s="20">
        <v>0.234149</v>
      </c>
      <c r="C966" s="21">
        <v>0.946384</v>
      </c>
      <c r="D966" s="22">
        <v>0.26780999999999999</v>
      </c>
    </row>
    <row r="967" spans="2:4" x14ac:dyDescent="0.2">
      <c r="B967" s="20">
        <v>0.234149</v>
      </c>
      <c r="C967" s="21">
        <v>1.009606</v>
      </c>
      <c r="D967" s="22">
        <v>0.22256899999999999</v>
      </c>
    </row>
    <row r="968" spans="2:4" x14ac:dyDescent="0.2">
      <c r="B968" s="20">
        <v>0.234149</v>
      </c>
      <c r="C968" s="21">
        <v>1.077051</v>
      </c>
      <c r="D968" s="22">
        <v>0.19467799999999999</v>
      </c>
    </row>
    <row r="969" spans="2:4" x14ac:dyDescent="0.2">
      <c r="B969" s="20">
        <v>0.234149</v>
      </c>
      <c r="C969" s="21">
        <v>1.1490020000000001</v>
      </c>
      <c r="D969" s="22">
        <v>0.17002800000000001</v>
      </c>
    </row>
    <row r="970" spans="2:4" x14ac:dyDescent="0.2">
      <c r="B970" s="20">
        <v>0.234149</v>
      </c>
      <c r="C970" s="21">
        <v>1.225759</v>
      </c>
      <c r="D970" s="22">
        <v>0.174623</v>
      </c>
    </row>
    <row r="971" spans="2:4" x14ac:dyDescent="0.2">
      <c r="B971" s="20">
        <v>0.234149</v>
      </c>
      <c r="C971" s="21">
        <v>1.307644</v>
      </c>
      <c r="D971" s="22">
        <v>0.184695</v>
      </c>
    </row>
    <row r="972" spans="2:4" x14ac:dyDescent="0.2">
      <c r="B972" s="20">
        <v>0.234149</v>
      </c>
      <c r="C972" s="21">
        <v>1.395</v>
      </c>
      <c r="D972" s="22">
        <v>0.19542100000000001</v>
      </c>
    </row>
    <row r="973" spans="2:4" x14ac:dyDescent="0.2">
      <c r="B973" s="20">
        <v>0.234149</v>
      </c>
      <c r="C973" s="21">
        <v>1.488191</v>
      </c>
      <c r="D973" s="22">
        <v>0.206396</v>
      </c>
    </row>
    <row r="974" spans="2:4" x14ac:dyDescent="0.2">
      <c r="B974" s="20">
        <v>0.234149</v>
      </c>
      <c r="C974" s="21">
        <v>1.587607</v>
      </c>
      <c r="D974" s="22">
        <v>0.216388</v>
      </c>
    </row>
    <row r="975" spans="2:4" x14ac:dyDescent="0.2">
      <c r="B975" s="20">
        <v>0.234149</v>
      </c>
      <c r="C975" s="21">
        <v>1.693665</v>
      </c>
      <c r="D975" s="22">
        <v>0.22378500000000001</v>
      </c>
    </row>
    <row r="976" spans="2:4" x14ac:dyDescent="0.2">
      <c r="B976" s="20">
        <v>0.234149</v>
      </c>
      <c r="C976" s="21">
        <v>1.806808</v>
      </c>
      <c r="D976" s="22">
        <v>0.22779099999999999</v>
      </c>
    </row>
    <row r="977" spans="2:4" x14ac:dyDescent="0.2">
      <c r="B977" s="20">
        <v>0.234149</v>
      </c>
      <c r="C977" s="21">
        <v>1.9275089999999999</v>
      </c>
      <c r="D977" s="22">
        <v>0.22940099999999999</v>
      </c>
    </row>
    <row r="978" spans="2:4" x14ac:dyDescent="0.2">
      <c r="B978" s="20">
        <v>0.234149</v>
      </c>
      <c r="C978" s="21">
        <v>2.0562740000000002</v>
      </c>
      <c r="D978" s="22">
        <v>0.229905</v>
      </c>
    </row>
    <row r="979" spans="2:4" x14ac:dyDescent="0.2">
      <c r="B979" s="20">
        <v>0.234149</v>
      </c>
      <c r="C979" s="21">
        <v>2.1936399999999998</v>
      </c>
      <c r="D979" s="22">
        <v>0.23005500000000001</v>
      </c>
    </row>
    <row r="980" spans="2:4" x14ac:dyDescent="0.2">
      <c r="B980" s="20">
        <v>0.234149</v>
      </c>
      <c r="C980" s="21">
        <v>2.3401830000000001</v>
      </c>
      <c r="D980" s="22">
        <v>0.23005500000000001</v>
      </c>
    </row>
    <row r="981" spans="2:4" x14ac:dyDescent="0.2">
      <c r="B981" s="20">
        <v>0.234149</v>
      </c>
      <c r="C981" s="21">
        <v>2.4965160000000002</v>
      </c>
      <c r="D981" s="22">
        <v>0.23005500000000001</v>
      </c>
    </row>
    <row r="982" spans="2:4" x14ac:dyDescent="0.2">
      <c r="B982" s="20">
        <v>0.234149</v>
      </c>
      <c r="C982" s="21">
        <v>2.6632920000000002</v>
      </c>
      <c r="D982" s="22">
        <v>0.23005500000000001</v>
      </c>
    </row>
    <row r="983" spans="2:4" x14ac:dyDescent="0.2">
      <c r="B983" s="20">
        <v>0.234149</v>
      </c>
      <c r="C983" s="21">
        <v>2.8412099999999998</v>
      </c>
      <c r="D983" s="22">
        <v>0.23005500000000001</v>
      </c>
    </row>
    <row r="984" spans="2:4" x14ac:dyDescent="0.2">
      <c r="B984" s="20">
        <v>0.234149</v>
      </c>
      <c r="C984" s="21">
        <v>3.0310130000000002</v>
      </c>
      <c r="D984" s="22">
        <v>0.23005500000000001</v>
      </c>
    </row>
    <row r="985" spans="2:4" x14ac:dyDescent="0.2">
      <c r="B985" s="20">
        <v>0.234149</v>
      </c>
      <c r="C985" s="21">
        <v>3.233495</v>
      </c>
      <c r="D985" s="22">
        <v>0.23005500000000001</v>
      </c>
    </row>
    <row r="986" spans="2:4" x14ac:dyDescent="0.2">
      <c r="B986" s="20">
        <v>0.234149</v>
      </c>
      <c r="C986" s="21">
        <v>3.4495040000000001</v>
      </c>
      <c r="D986" s="22">
        <v>0.23005500000000001</v>
      </c>
    </row>
    <row r="987" spans="2:4" x14ac:dyDescent="0.2">
      <c r="B987" s="20">
        <v>0.234149</v>
      </c>
      <c r="C987" s="21">
        <v>3.6799439999999999</v>
      </c>
      <c r="D987" s="22">
        <v>0.23005500000000001</v>
      </c>
    </row>
    <row r="988" spans="2:4" x14ac:dyDescent="0.2">
      <c r="B988" s="20">
        <v>0.234149</v>
      </c>
      <c r="C988" s="21">
        <v>3.9257770000000001</v>
      </c>
      <c r="D988" s="22">
        <v>0.23005500000000001</v>
      </c>
    </row>
    <row r="989" spans="2:4" x14ac:dyDescent="0.2">
      <c r="B989" s="20">
        <v>0.234149</v>
      </c>
      <c r="C989" s="21">
        <v>4.1880329999999999</v>
      </c>
      <c r="D989" s="22">
        <v>0.23005500000000001</v>
      </c>
    </row>
    <row r="990" spans="2:4" x14ac:dyDescent="0.2">
      <c r="B990" s="20">
        <v>0.234149</v>
      </c>
      <c r="C990" s="21">
        <v>4.4678089999999999</v>
      </c>
      <c r="D990" s="22">
        <v>0.23005500000000001</v>
      </c>
    </row>
    <row r="991" spans="2:4" x14ac:dyDescent="0.2">
      <c r="B991" s="20">
        <v>0.234149</v>
      </c>
      <c r="C991" s="21">
        <v>4.7662750000000003</v>
      </c>
      <c r="D991" s="22">
        <v>0.23005500000000001</v>
      </c>
    </row>
    <row r="992" spans="2:4" x14ac:dyDescent="0.2">
      <c r="B992" s="20">
        <v>0.234149</v>
      </c>
      <c r="C992" s="21">
        <v>5.0846790000000004</v>
      </c>
      <c r="D992" s="22">
        <v>0.23005500000000001</v>
      </c>
    </row>
    <row r="993" spans="2:4" x14ac:dyDescent="0.2">
      <c r="B993" s="20">
        <v>0.234149</v>
      </c>
      <c r="C993" s="21">
        <v>5.4243540000000001</v>
      </c>
      <c r="D993" s="22">
        <v>0.23005500000000001</v>
      </c>
    </row>
    <row r="994" spans="2:4" x14ac:dyDescent="0.2">
      <c r="B994" s="20">
        <v>0.234149</v>
      </c>
      <c r="C994" s="21">
        <v>5.7867199999999999</v>
      </c>
      <c r="D994" s="22">
        <v>0.23005500000000001</v>
      </c>
    </row>
    <row r="995" spans="2:4" x14ac:dyDescent="0.2">
      <c r="B995" s="20">
        <v>0.234149</v>
      </c>
      <c r="C995" s="21">
        <v>6.1732940000000003</v>
      </c>
      <c r="D995" s="22">
        <v>0.23005500000000001</v>
      </c>
    </row>
    <row r="996" spans="2:4" x14ac:dyDescent="0.2">
      <c r="B996" s="20">
        <v>0.234149</v>
      </c>
      <c r="C996" s="21">
        <v>6.5856919999999999</v>
      </c>
      <c r="D996" s="22">
        <v>0.23005500000000001</v>
      </c>
    </row>
    <row r="997" spans="2:4" x14ac:dyDescent="0.2">
      <c r="B997" s="20">
        <v>0.234149</v>
      </c>
      <c r="C997" s="21">
        <v>7.0256400000000001</v>
      </c>
      <c r="D997" s="22">
        <v>0.23005500000000001</v>
      </c>
    </row>
    <row r="998" spans="2:4" x14ac:dyDescent="0.2">
      <c r="B998" s="20"/>
      <c r="C998" s="21"/>
      <c r="D998" s="22"/>
    </row>
    <row r="999" spans="2:4" x14ac:dyDescent="0.2">
      <c r="B999" s="20">
        <v>0.24207400000000001</v>
      </c>
      <c r="C999" s="21">
        <v>0.136041</v>
      </c>
      <c r="D999" s="22">
        <v>0.23005500000000001</v>
      </c>
    </row>
    <row r="1000" spans="2:4" x14ac:dyDescent="0.2">
      <c r="B1000" s="20">
        <v>0.24207400000000001</v>
      </c>
      <c r="C1000" s="21">
        <v>0.14512900000000001</v>
      </c>
      <c r="D1000" s="22">
        <v>0.23005500000000001</v>
      </c>
    </row>
    <row r="1001" spans="2:4" x14ac:dyDescent="0.2">
      <c r="B1001" s="20">
        <v>0.24207400000000001</v>
      </c>
      <c r="C1001" s="21">
        <v>0.15482399999999999</v>
      </c>
      <c r="D1001" s="22">
        <v>0.23005500000000001</v>
      </c>
    </row>
    <row r="1002" spans="2:4" x14ac:dyDescent="0.2">
      <c r="B1002" s="20">
        <v>0.24207400000000001</v>
      </c>
      <c r="C1002" s="21">
        <v>0.16516700000000001</v>
      </c>
      <c r="D1002" s="22">
        <v>0.23005500000000001</v>
      </c>
    </row>
    <row r="1003" spans="2:4" x14ac:dyDescent="0.2">
      <c r="B1003" s="20">
        <v>0.24207400000000001</v>
      </c>
      <c r="C1003" s="21">
        <v>0.176201</v>
      </c>
      <c r="D1003" s="22">
        <v>0.23005500000000001</v>
      </c>
    </row>
    <row r="1004" spans="2:4" x14ac:dyDescent="0.2">
      <c r="B1004" s="20">
        <v>0.24207400000000001</v>
      </c>
      <c r="C1004" s="21">
        <v>0.187972</v>
      </c>
      <c r="D1004" s="22">
        <v>0.23005500000000001</v>
      </c>
    </row>
    <row r="1005" spans="2:4" x14ac:dyDescent="0.2">
      <c r="B1005" s="20">
        <v>0.24207400000000001</v>
      </c>
      <c r="C1005" s="21">
        <v>0.20052900000000001</v>
      </c>
      <c r="D1005" s="22">
        <v>0.23005500000000001</v>
      </c>
    </row>
    <row r="1006" spans="2:4" x14ac:dyDescent="0.2">
      <c r="B1006" s="20">
        <v>0.24207400000000001</v>
      </c>
      <c r="C1006" s="21">
        <v>0.213925</v>
      </c>
      <c r="D1006" s="22">
        <v>0.23005500000000001</v>
      </c>
    </row>
    <row r="1007" spans="2:4" x14ac:dyDescent="0.2">
      <c r="B1007" s="20">
        <v>0.24207400000000001</v>
      </c>
      <c r="C1007" s="21">
        <v>0.228216</v>
      </c>
      <c r="D1007" s="22">
        <v>0.23005500000000001</v>
      </c>
    </row>
    <row r="1008" spans="2:4" x14ac:dyDescent="0.2">
      <c r="B1008" s="20">
        <v>0.24207400000000001</v>
      </c>
      <c r="C1008" s="21">
        <v>0.24346200000000001</v>
      </c>
      <c r="D1008" s="22">
        <v>0.23005500000000001</v>
      </c>
    </row>
    <row r="1009" spans="2:4" x14ac:dyDescent="0.2">
      <c r="B1009" s="20">
        <v>0.24207400000000001</v>
      </c>
      <c r="C1009" s="21">
        <v>0.25972600000000001</v>
      </c>
      <c r="D1009" s="22">
        <v>0.23005500000000001</v>
      </c>
    </row>
    <row r="1010" spans="2:4" x14ac:dyDescent="0.2">
      <c r="B1010" s="20">
        <v>0.24207400000000001</v>
      </c>
      <c r="C1010" s="21">
        <v>0.27707599999999999</v>
      </c>
      <c r="D1010" s="22">
        <v>0.23005500000000001</v>
      </c>
    </row>
    <row r="1011" spans="2:4" x14ac:dyDescent="0.2">
      <c r="B1011" s="20">
        <v>0.24207400000000001</v>
      </c>
      <c r="C1011" s="21">
        <v>0.29558600000000002</v>
      </c>
      <c r="D1011" s="22">
        <v>0.23005500000000001</v>
      </c>
    </row>
    <row r="1012" spans="2:4" x14ac:dyDescent="0.2">
      <c r="B1012" s="20">
        <v>0.24207400000000001</v>
      </c>
      <c r="C1012" s="21">
        <v>0.315332</v>
      </c>
      <c r="D1012" s="22">
        <v>0.23005500000000001</v>
      </c>
    </row>
    <row r="1013" spans="2:4" x14ac:dyDescent="0.2">
      <c r="B1013" s="20">
        <v>0.24207400000000001</v>
      </c>
      <c r="C1013" s="21">
        <v>0.336397</v>
      </c>
      <c r="D1013" s="22">
        <v>0.23005500000000001</v>
      </c>
    </row>
    <row r="1014" spans="2:4" x14ac:dyDescent="0.2">
      <c r="B1014" s="20">
        <v>0.24207400000000001</v>
      </c>
      <c r="C1014" s="21">
        <v>0.35887000000000002</v>
      </c>
      <c r="D1014" s="22">
        <v>0.23005500000000001</v>
      </c>
    </row>
    <row r="1015" spans="2:4" x14ac:dyDescent="0.2">
      <c r="B1015" s="20">
        <v>0.24207400000000001</v>
      </c>
      <c r="C1015" s="21">
        <v>0.38284400000000002</v>
      </c>
      <c r="D1015" s="22">
        <v>0.23007</v>
      </c>
    </row>
    <row r="1016" spans="2:4" x14ac:dyDescent="0.2">
      <c r="B1016" s="20">
        <v>0.24207400000000001</v>
      </c>
      <c r="C1016" s="21">
        <v>0.40841899999999998</v>
      </c>
      <c r="D1016" s="22">
        <v>0.23016800000000001</v>
      </c>
    </row>
    <row r="1017" spans="2:4" x14ac:dyDescent="0.2">
      <c r="B1017" s="20">
        <v>0.24207400000000001</v>
      </c>
      <c r="C1017" s="21">
        <v>0.43570300000000001</v>
      </c>
      <c r="D1017" s="22">
        <v>0.23072500000000001</v>
      </c>
    </row>
    <row r="1018" spans="2:4" x14ac:dyDescent="0.2">
      <c r="B1018" s="20">
        <v>0.24207400000000001</v>
      </c>
      <c r="C1018" s="21">
        <v>0.46481</v>
      </c>
      <c r="D1018" s="22">
        <v>0.233209</v>
      </c>
    </row>
    <row r="1019" spans="2:4" x14ac:dyDescent="0.2">
      <c r="B1019" s="20">
        <v>0.24207400000000001</v>
      </c>
      <c r="C1019" s="21">
        <v>0.495861</v>
      </c>
      <c r="D1019" s="22">
        <v>0.24146699999999999</v>
      </c>
    </row>
    <row r="1020" spans="2:4" x14ac:dyDescent="0.2">
      <c r="B1020" s="20">
        <v>0.24207400000000001</v>
      </c>
      <c r="C1020" s="21">
        <v>0.52898599999999996</v>
      </c>
      <c r="D1020" s="22">
        <v>0.26072699999999999</v>
      </c>
    </row>
    <row r="1021" spans="2:4" x14ac:dyDescent="0.2">
      <c r="B1021" s="20">
        <v>0.24207400000000001</v>
      </c>
      <c r="C1021" s="21">
        <v>0.56432400000000005</v>
      </c>
      <c r="D1021" s="22">
        <v>0.29117500000000002</v>
      </c>
    </row>
    <row r="1022" spans="2:4" x14ac:dyDescent="0.2">
      <c r="B1022" s="20">
        <v>0.24207400000000001</v>
      </c>
      <c r="C1022" s="21">
        <v>0.60202299999999997</v>
      </c>
      <c r="D1022" s="22">
        <v>0.32556600000000002</v>
      </c>
    </row>
    <row r="1023" spans="2:4" x14ac:dyDescent="0.2">
      <c r="B1023" s="20">
        <v>0.24207400000000001</v>
      </c>
      <c r="C1023" s="21">
        <v>0.64224000000000003</v>
      </c>
      <c r="D1023" s="22">
        <v>0.35707</v>
      </c>
    </row>
    <row r="1024" spans="2:4" x14ac:dyDescent="0.2">
      <c r="B1024" s="20">
        <v>0.24207400000000001</v>
      </c>
      <c r="C1024" s="21">
        <v>0.68514399999999998</v>
      </c>
      <c r="D1024" s="22">
        <v>0.37982700000000003</v>
      </c>
    </row>
    <row r="1025" spans="2:4" x14ac:dyDescent="0.2">
      <c r="B1025" s="20">
        <v>0.24207400000000001</v>
      </c>
      <c r="C1025" s="21">
        <v>0.73091399999999995</v>
      </c>
      <c r="D1025" s="22">
        <v>0.389073</v>
      </c>
    </row>
    <row r="1026" spans="2:4" x14ac:dyDescent="0.2">
      <c r="B1026" s="20">
        <v>0.24207400000000001</v>
      </c>
      <c r="C1026" s="21">
        <v>0.77974200000000005</v>
      </c>
      <c r="D1026" s="22">
        <v>0.38294299999999998</v>
      </c>
    </row>
    <row r="1027" spans="2:4" x14ac:dyDescent="0.2">
      <c r="B1027" s="20">
        <v>0.24207400000000001</v>
      </c>
      <c r="C1027" s="21">
        <v>0.83183099999999999</v>
      </c>
      <c r="D1027" s="22">
        <v>0.36028199999999999</v>
      </c>
    </row>
    <row r="1028" spans="2:4" x14ac:dyDescent="0.2">
      <c r="B1028" s="20">
        <v>0.24207400000000001</v>
      </c>
      <c r="C1028" s="21">
        <v>0.887401</v>
      </c>
      <c r="D1028" s="22">
        <v>0.31654199999999999</v>
      </c>
    </row>
    <row r="1029" spans="2:4" x14ac:dyDescent="0.2">
      <c r="B1029" s="20">
        <v>0.24207400000000001</v>
      </c>
      <c r="C1029" s="21">
        <v>0.94668200000000002</v>
      </c>
      <c r="D1029" s="22">
        <v>0.26293800000000001</v>
      </c>
    </row>
    <row r="1030" spans="2:4" x14ac:dyDescent="0.2">
      <c r="B1030" s="20">
        <v>0.24207400000000001</v>
      </c>
      <c r="C1030" s="21">
        <v>1.009924</v>
      </c>
      <c r="D1030" s="22">
        <v>0.21927199999999999</v>
      </c>
    </row>
    <row r="1031" spans="2:4" x14ac:dyDescent="0.2">
      <c r="B1031" s="20">
        <v>0.24207400000000001</v>
      </c>
      <c r="C1031" s="21">
        <v>1.077391</v>
      </c>
      <c r="D1031" s="22">
        <v>0.19475500000000001</v>
      </c>
    </row>
    <row r="1032" spans="2:4" x14ac:dyDescent="0.2">
      <c r="B1032" s="20">
        <v>0.24207400000000001</v>
      </c>
      <c r="C1032" s="21">
        <v>1.1493640000000001</v>
      </c>
      <c r="D1032" s="22">
        <v>0.168159</v>
      </c>
    </row>
    <row r="1033" spans="2:4" x14ac:dyDescent="0.2">
      <c r="B1033" s="20">
        <v>0.24207400000000001</v>
      </c>
      <c r="C1033" s="21">
        <v>1.226146</v>
      </c>
      <c r="D1033" s="22">
        <v>0.17421200000000001</v>
      </c>
    </row>
    <row r="1034" spans="2:4" x14ac:dyDescent="0.2">
      <c r="B1034" s="20">
        <v>0.24207400000000001</v>
      </c>
      <c r="C1034" s="21">
        <v>1.308057</v>
      </c>
      <c r="D1034" s="22">
        <v>0.18379100000000001</v>
      </c>
    </row>
    <row r="1035" spans="2:4" x14ac:dyDescent="0.2">
      <c r="B1035" s="20">
        <v>0.24207400000000001</v>
      </c>
      <c r="C1035" s="21">
        <v>1.39544</v>
      </c>
      <c r="D1035" s="22">
        <v>0.19468099999999999</v>
      </c>
    </row>
    <row r="1036" spans="2:4" x14ac:dyDescent="0.2">
      <c r="B1036" s="20">
        <v>0.24207400000000001</v>
      </c>
      <c r="C1036" s="21">
        <v>1.4886600000000001</v>
      </c>
      <c r="D1036" s="22">
        <v>0.20588799999999999</v>
      </c>
    </row>
    <row r="1037" spans="2:4" x14ac:dyDescent="0.2">
      <c r="B1037" s="20">
        <v>0.24207400000000001</v>
      </c>
      <c r="C1037" s="21">
        <v>1.5881080000000001</v>
      </c>
      <c r="D1037" s="22">
        <v>0.215806</v>
      </c>
    </row>
    <row r="1038" spans="2:4" x14ac:dyDescent="0.2">
      <c r="B1038" s="20">
        <v>0.24207400000000001</v>
      </c>
      <c r="C1038" s="21">
        <v>1.694199</v>
      </c>
      <c r="D1038" s="22">
        <v>0.22334000000000001</v>
      </c>
    </row>
    <row r="1039" spans="2:4" x14ac:dyDescent="0.2">
      <c r="B1039" s="20">
        <v>0.24207400000000001</v>
      </c>
      <c r="C1039" s="21">
        <v>1.8073779999999999</v>
      </c>
      <c r="D1039" s="22">
        <v>0.22756999999999999</v>
      </c>
    </row>
    <row r="1040" spans="2:4" x14ac:dyDescent="0.2">
      <c r="B1040" s="20">
        <v>0.24207400000000001</v>
      </c>
      <c r="C1040" s="21">
        <v>1.9281170000000001</v>
      </c>
      <c r="D1040" s="22">
        <v>0.229322</v>
      </c>
    </row>
    <row r="1041" spans="2:4" x14ac:dyDescent="0.2">
      <c r="B1041" s="20">
        <v>0.24207400000000001</v>
      </c>
      <c r="C1041" s="21">
        <v>2.0569220000000001</v>
      </c>
      <c r="D1041" s="22">
        <v>0.22988400000000001</v>
      </c>
    </row>
    <row r="1042" spans="2:4" x14ac:dyDescent="0.2">
      <c r="B1042" s="20">
        <v>0.24207400000000001</v>
      </c>
      <c r="C1042" s="21">
        <v>2.1943320000000002</v>
      </c>
      <c r="D1042" s="22">
        <v>0.23005500000000001</v>
      </c>
    </row>
    <row r="1043" spans="2:4" x14ac:dyDescent="0.2">
      <c r="B1043" s="20">
        <v>0.24207400000000001</v>
      </c>
      <c r="C1043" s="21">
        <v>2.3409209999999998</v>
      </c>
      <c r="D1043" s="22">
        <v>0.23005500000000001</v>
      </c>
    </row>
    <row r="1044" spans="2:4" x14ac:dyDescent="0.2">
      <c r="B1044" s="20">
        <v>0.24207400000000001</v>
      </c>
      <c r="C1044" s="21">
        <v>2.4973030000000001</v>
      </c>
      <c r="D1044" s="22">
        <v>0.23005500000000001</v>
      </c>
    </row>
    <row r="1045" spans="2:4" x14ac:dyDescent="0.2">
      <c r="B1045" s="20">
        <v>0.24207400000000001</v>
      </c>
      <c r="C1045" s="21">
        <v>2.6641319999999999</v>
      </c>
      <c r="D1045" s="22">
        <v>0.23005500000000001</v>
      </c>
    </row>
    <row r="1046" spans="2:4" x14ac:dyDescent="0.2">
      <c r="B1046" s="20">
        <v>0.24207400000000001</v>
      </c>
      <c r="C1046" s="21">
        <v>2.8421059999999998</v>
      </c>
      <c r="D1046" s="22">
        <v>0.23005500000000001</v>
      </c>
    </row>
    <row r="1047" spans="2:4" x14ac:dyDescent="0.2">
      <c r="B1047" s="20">
        <v>0.24207400000000001</v>
      </c>
      <c r="C1047" s="21">
        <v>3.031968</v>
      </c>
      <c r="D1047" s="22">
        <v>0.23005500000000001</v>
      </c>
    </row>
    <row r="1048" spans="2:4" x14ac:dyDescent="0.2">
      <c r="B1048" s="20">
        <v>0.24207400000000001</v>
      </c>
      <c r="C1048" s="21">
        <v>3.234515</v>
      </c>
      <c r="D1048" s="22">
        <v>0.23005500000000001</v>
      </c>
    </row>
    <row r="1049" spans="2:4" x14ac:dyDescent="0.2">
      <c r="B1049" s="20">
        <v>0.24207400000000001</v>
      </c>
      <c r="C1049" s="21">
        <v>3.4505919999999999</v>
      </c>
      <c r="D1049" s="22">
        <v>0.23005500000000001</v>
      </c>
    </row>
    <row r="1050" spans="2:4" x14ac:dyDescent="0.2">
      <c r="B1050" s="20">
        <v>0.24207400000000001</v>
      </c>
      <c r="C1050" s="21">
        <v>3.6811039999999999</v>
      </c>
      <c r="D1050" s="22">
        <v>0.23005500000000001</v>
      </c>
    </row>
    <row r="1051" spans="2:4" x14ac:dyDescent="0.2">
      <c r="B1051" s="20">
        <v>0.24207400000000001</v>
      </c>
      <c r="C1051" s="21">
        <v>3.9270149999999999</v>
      </c>
      <c r="D1051" s="22">
        <v>0.23005500000000001</v>
      </c>
    </row>
    <row r="1052" spans="2:4" x14ac:dyDescent="0.2">
      <c r="B1052" s="20">
        <v>0.24207400000000001</v>
      </c>
      <c r="C1052" s="21">
        <v>4.1893539999999998</v>
      </c>
      <c r="D1052" s="22">
        <v>0.23005500000000001</v>
      </c>
    </row>
    <row r="1053" spans="2:4" x14ac:dyDescent="0.2">
      <c r="B1053" s="20">
        <v>0.24207400000000001</v>
      </c>
      <c r="C1053" s="21">
        <v>4.4692179999999997</v>
      </c>
      <c r="D1053" s="22">
        <v>0.23005500000000001</v>
      </c>
    </row>
    <row r="1054" spans="2:4" x14ac:dyDescent="0.2">
      <c r="B1054" s="20">
        <v>0.24207400000000001</v>
      </c>
      <c r="C1054" s="21">
        <v>4.7677769999999997</v>
      </c>
      <c r="D1054" s="22">
        <v>0.23005500000000001</v>
      </c>
    </row>
    <row r="1055" spans="2:4" x14ac:dyDescent="0.2">
      <c r="B1055" s="20">
        <v>0.24207400000000001</v>
      </c>
      <c r="C1055" s="21">
        <v>5.0862819999999997</v>
      </c>
      <c r="D1055" s="22">
        <v>0.23005500000000001</v>
      </c>
    </row>
    <row r="1056" spans="2:4" x14ac:dyDescent="0.2">
      <c r="B1056" s="20">
        <v>0.24207400000000001</v>
      </c>
      <c r="C1056" s="21">
        <v>5.4260640000000002</v>
      </c>
      <c r="D1056" s="22">
        <v>0.23005500000000001</v>
      </c>
    </row>
    <row r="1057" spans="2:4" x14ac:dyDescent="0.2">
      <c r="B1057" s="20">
        <v>0.24207400000000001</v>
      </c>
      <c r="C1057" s="21">
        <v>5.7885439999999999</v>
      </c>
      <c r="D1057" s="22">
        <v>0.23005500000000001</v>
      </c>
    </row>
    <row r="1058" spans="2:4" x14ac:dyDescent="0.2">
      <c r="B1058" s="20">
        <v>0.24207400000000001</v>
      </c>
      <c r="C1058" s="21">
        <v>6.1752399999999996</v>
      </c>
      <c r="D1058" s="22">
        <v>0.23005500000000001</v>
      </c>
    </row>
    <row r="1059" spans="2:4" x14ac:dyDescent="0.2">
      <c r="B1059" s="20">
        <v>0.24207400000000001</v>
      </c>
      <c r="C1059" s="21">
        <v>6.5877679999999996</v>
      </c>
      <c r="D1059" s="22">
        <v>0.23005500000000001</v>
      </c>
    </row>
    <row r="1060" spans="2:4" x14ac:dyDescent="0.2">
      <c r="B1060" s="20">
        <v>0.24207400000000001</v>
      </c>
      <c r="C1060" s="21">
        <v>7.0278549999999997</v>
      </c>
      <c r="D1060" s="22">
        <v>0.23005500000000001</v>
      </c>
    </row>
    <row r="1061" spans="2:4" x14ac:dyDescent="0.2">
      <c r="B1061" s="20">
        <v>0.24207400000000001</v>
      </c>
      <c r="C1061" s="21">
        <v>7.4973409999999996</v>
      </c>
      <c r="D1061" s="22">
        <v>0.23005500000000001</v>
      </c>
    </row>
    <row r="1062" spans="2:4" x14ac:dyDescent="0.2">
      <c r="B1062" s="20"/>
      <c r="C1062" s="21"/>
      <c r="D1062" s="22"/>
    </row>
    <row r="1063" spans="2:4" x14ac:dyDescent="0.2">
      <c r="B1063" s="20">
        <v>0.25</v>
      </c>
      <c r="C1063" s="21">
        <v>0.12756200000000001</v>
      </c>
      <c r="D1063" s="22">
        <v>0.23005500000000001</v>
      </c>
    </row>
    <row r="1064" spans="2:4" x14ac:dyDescent="0.2">
      <c r="B1064" s="20">
        <v>0.25</v>
      </c>
      <c r="C1064" s="21">
        <v>0.13608400000000001</v>
      </c>
      <c r="D1064" s="22">
        <v>0.23005500000000001</v>
      </c>
    </row>
    <row r="1065" spans="2:4" x14ac:dyDescent="0.2">
      <c r="B1065" s="20">
        <v>0.25</v>
      </c>
      <c r="C1065" s="21">
        <v>0.145175</v>
      </c>
      <c r="D1065" s="22">
        <v>0.23005500000000001</v>
      </c>
    </row>
    <row r="1066" spans="2:4" x14ac:dyDescent="0.2">
      <c r="B1066" s="20">
        <v>0.25</v>
      </c>
      <c r="C1066" s="21">
        <v>0.15487300000000001</v>
      </c>
      <c r="D1066" s="22">
        <v>0.23005500000000001</v>
      </c>
    </row>
    <row r="1067" spans="2:4" x14ac:dyDescent="0.2">
      <c r="B1067" s="20">
        <v>0.25</v>
      </c>
      <c r="C1067" s="21">
        <v>0.165219</v>
      </c>
      <c r="D1067" s="22">
        <v>0.23005500000000001</v>
      </c>
    </row>
    <row r="1068" spans="2:4" x14ac:dyDescent="0.2">
      <c r="B1068" s="20">
        <v>0.25</v>
      </c>
      <c r="C1068" s="21">
        <v>0.176256</v>
      </c>
      <c r="D1068" s="22">
        <v>0.23005500000000001</v>
      </c>
    </row>
    <row r="1069" spans="2:4" x14ac:dyDescent="0.2">
      <c r="B1069" s="20">
        <v>0.25</v>
      </c>
      <c r="C1069" s="21">
        <v>0.188031</v>
      </c>
      <c r="D1069" s="22">
        <v>0.23005500000000001</v>
      </c>
    </row>
    <row r="1070" spans="2:4" x14ac:dyDescent="0.2">
      <c r="B1070" s="20">
        <v>0.25</v>
      </c>
      <c r="C1070" s="21">
        <v>0.20059199999999999</v>
      </c>
      <c r="D1070" s="22">
        <v>0.23005500000000001</v>
      </c>
    </row>
    <row r="1071" spans="2:4" x14ac:dyDescent="0.2">
      <c r="B1071" s="20">
        <v>0.25</v>
      </c>
      <c r="C1071" s="21">
        <v>0.21399199999999999</v>
      </c>
      <c r="D1071" s="22">
        <v>0.23005500000000001</v>
      </c>
    </row>
    <row r="1072" spans="2:4" x14ac:dyDescent="0.2">
      <c r="B1072" s="20">
        <v>0.25</v>
      </c>
      <c r="C1072" s="21">
        <v>0.22828799999999999</v>
      </c>
      <c r="D1072" s="22">
        <v>0.23005500000000001</v>
      </c>
    </row>
    <row r="1073" spans="2:4" x14ac:dyDescent="0.2">
      <c r="B1073" s="20">
        <v>0.25</v>
      </c>
      <c r="C1073" s="21">
        <v>0.243538</v>
      </c>
      <c r="D1073" s="22">
        <v>0.23005500000000001</v>
      </c>
    </row>
    <row r="1074" spans="2:4" x14ac:dyDescent="0.2">
      <c r="B1074" s="20">
        <v>0.25</v>
      </c>
      <c r="C1074" s="21">
        <v>0.25980799999999998</v>
      </c>
      <c r="D1074" s="22">
        <v>0.23005500000000001</v>
      </c>
    </row>
    <row r="1075" spans="2:4" x14ac:dyDescent="0.2">
      <c r="B1075" s="20">
        <v>0.25</v>
      </c>
      <c r="C1075" s="21">
        <v>0.27716400000000002</v>
      </c>
      <c r="D1075" s="22">
        <v>0.23005500000000001</v>
      </c>
    </row>
    <row r="1076" spans="2:4" x14ac:dyDescent="0.2">
      <c r="B1076" s="20">
        <v>0.25</v>
      </c>
      <c r="C1076" s="21">
        <v>0.29567900000000003</v>
      </c>
      <c r="D1076" s="22">
        <v>0.23005500000000001</v>
      </c>
    </row>
    <row r="1077" spans="2:4" x14ac:dyDescent="0.2">
      <c r="B1077" s="20">
        <v>0.25</v>
      </c>
      <c r="C1077" s="21">
        <v>0.31543199999999999</v>
      </c>
      <c r="D1077" s="22">
        <v>0.23005500000000001</v>
      </c>
    </row>
    <row r="1078" spans="2:4" x14ac:dyDescent="0.2">
      <c r="B1078" s="20">
        <v>0.25</v>
      </c>
      <c r="C1078" s="21">
        <v>0.33650400000000003</v>
      </c>
      <c r="D1078" s="22">
        <v>0.23005500000000001</v>
      </c>
    </row>
    <row r="1079" spans="2:4" x14ac:dyDescent="0.2">
      <c r="B1079" s="20">
        <v>0.25</v>
      </c>
      <c r="C1079" s="21">
        <v>0.358983</v>
      </c>
      <c r="D1079" s="22">
        <v>0.23005500000000001</v>
      </c>
    </row>
    <row r="1080" spans="2:4" x14ac:dyDescent="0.2">
      <c r="B1080" s="20">
        <v>0.25</v>
      </c>
      <c r="C1080" s="21">
        <v>0.382965</v>
      </c>
      <c r="D1080" s="22">
        <v>0.230075</v>
      </c>
    </row>
    <row r="1081" spans="2:4" x14ac:dyDescent="0.2">
      <c r="B1081" s="20">
        <v>0.25</v>
      </c>
      <c r="C1081" s="21">
        <v>0.40854800000000002</v>
      </c>
      <c r="D1081" s="22">
        <v>0.23019700000000001</v>
      </c>
    </row>
    <row r="1082" spans="2:4" x14ac:dyDescent="0.2">
      <c r="B1082" s="20">
        <v>0.25</v>
      </c>
      <c r="C1082" s="21">
        <v>0.43584000000000001</v>
      </c>
      <c r="D1082" s="22">
        <v>0.230875</v>
      </c>
    </row>
    <row r="1083" spans="2:4" x14ac:dyDescent="0.2">
      <c r="B1083" s="20">
        <v>0.25</v>
      </c>
      <c r="C1083" s="21">
        <v>0.46495599999999998</v>
      </c>
      <c r="D1083" s="22">
        <v>0.233822</v>
      </c>
    </row>
    <row r="1084" spans="2:4" x14ac:dyDescent="0.2">
      <c r="B1084" s="20">
        <v>0.25</v>
      </c>
      <c r="C1084" s="21">
        <v>0.49601699999999999</v>
      </c>
      <c r="D1084" s="22">
        <v>0.24333299999999999</v>
      </c>
    </row>
    <row r="1085" spans="2:4" x14ac:dyDescent="0.2">
      <c r="B1085" s="20">
        <v>0.25</v>
      </c>
      <c r="C1085" s="21">
        <v>0.52915299999999998</v>
      </c>
      <c r="D1085" s="22">
        <v>0.26472600000000002</v>
      </c>
    </row>
    <row r="1086" spans="2:4" x14ac:dyDescent="0.2">
      <c r="B1086" s="20">
        <v>0.25</v>
      </c>
      <c r="C1086" s="21">
        <v>0.56450199999999995</v>
      </c>
      <c r="D1086" s="22">
        <v>0.29725600000000002</v>
      </c>
    </row>
    <row r="1087" spans="2:4" x14ac:dyDescent="0.2">
      <c r="B1087" s="20">
        <v>0.25</v>
      </c>
      <c r="C1087" s="21">
        <v>0.602213</v>
      </c>
      <c r="D1087" s="22">
        <v>0.33283000000000001</v>
      </c>
    </row>
    <row r="1088" spans="2:4" x14ac:dyDescent="0.2">
      <c r="B1088" s="20">
        <v>0.25</v>
      </c>
      <c r="C1088" s="21">
        <v>0.64244299999999999</v>
      </c>
      <c r="D1088" s="22">
        <v>0.36456300000000003</v>
      </c>
    </row>
    <row r="1089" spans="2:4" x14ac:dyDescent="0.2">
      <c r="B1089" s="20">
        <v>0.25</v>
      </c>
      <c r="C1089" s="21">
        <v>0.68535999999999997</v>
      </c>
      <c r="D1089" s="22">
        <v>0.38632899999999998</v>
      </c>
    </row>
    <row r="1090" spans="2:4" x14ac:dyDescent="0.2">
      <c r="B1090" s="20">
        <v>0.25</v>
      </c>
      <c r="C1090" s="21">
        <v>0.73114500000000004</v>
      </c>
      <c r="D1090" s="22">
        <v>0.39371699999999998</v>
      </c>
    </row>
    <row r="1091" spans="2:4" x14ac:dyDescent="0.2">
      <c r="B1091" s="20">
        <v>0.25</v>
      </c>
      <c r="C1091" s="21">
        <v>0.77998800000000001</v>
      </c>
      <c r="D1091" s="22">
        <v>0.38456899999999999</v>
      </c>
    </row>
    <row r="1092" spans="2:4" x14ac:dyDescent="0.2">
      <c r="B1092" s="20">
        <v>0.25</v>
      </c>
      <c r="C1092" s="21">
        <v>0.832094</v>
      </c>
      <c r="D1092" s="22">
        <v>0.35747899999999999</v>
      </c>
    </row>
    <row r="1093" spans="2:4" x14ac:dyDescent="0.2">
      <c r="B1093" s="20">
        <v>0.25</v>
      </c>
      <c r="C1093" s="21">
        <v>0.88768000000000002</v>
      </c>
      <c r="D1093" s="22">
        <v>0.31164999999999998</v>
      </c>
    </row>
    <row r="1094" spans="2:4" x14ac:dyDescent="0.2">
      <c r="B1094" s="20">
        <v>0.25</v>
      </c>
      <c r="C1094" s="21">
        <v>0.94698099999999996</v>
      </c>
      <c r="D1094" s="22">
        <v>0.25854199999999999</v>
      </c>
    </row>
    <row r="1095" spans="2:4" x14ac:dyDescent="0.2">
      <c r="B1095" s="20">
        <v>0.25</v>
      </c>
      <c r="C1095" s="21">
        <v>1.0102420000000001</v>
      </c>
      <c r="D1095" s="22">
        <v>0.217446</v>
      </c>
    </row>
    <row r="1096" spans="2:4" x14ac:dyDescent="0.2">
      <c r="B1096" s="20">
        <v>0.25</v>
      </c>
      <c r="C1096" s="21">
        <v>1.0777300000000001</v>
      </c>
      <c r="D1096" s="22">
        <v>0.19488900000000001</v>
      </c>
    </row>
    <row r="1097" spans="2:4" x14ac:dyDescent="0.2">
      <c r="B1097" s="20">
        <v>0.25</v>
      </c>
      <c r="C1097" s="21">
        <v>1.1497269999999999</v>
      </c>
      <c r="D1097" s="22">
        <v>0.16725400000000001</v>
      </c>
    </row>
    <row r="1098" spans="2:4" x14ac:dyDescent="0.2">
      <c r="B1098" s="20">
        <v>0.25</v>
      </c>
      <c r="C1098" s="21">
        <v>1.226532</v>
      </c>
      <c r="D1098" s="22">
        <v>0.173929</v>
      </c>
    </row>
    <row r="1099" spans="2:4" x14ac:dyDescent="0.2">
      <c r="B1099" s="20">
        <v>0.25</v>
      </c>
      <c r="C1099" s="21">
        <v>1.3084690000000001</v>
      </c>
      <c r="D1099" s="22">
        <v>0.182395</v>
      </c>
    </row>
    <row r="1100" spans="2:4" x14ac:dyDescent="0.2">
      <c r="B1100" s="20">
        <v>0.25</v>
      </c>
      <c r="C1100" s="21">
        <v>1.39588</v>
      </c>
      <c r="D1100" s="22">
        <v>0.194017</v>
      </c>
    </row>
    <row r="1101" spans="2:4" x14ac:dyDescent="0.2">
      <c r="B1101" s="20">
        <v>0.25</v>
      </c>
      <c r="C1101" s="21">
        <v>1.4891289999999999</v>
      </c>
      <c r="D1101" s="22">
        <v>0.20546600000000001</v>
      </c>
    </row>
    <row r="1102" spans="2:4" x14ac:dyDescent="0.2">
      <c r="B1102" s="20">
        <v>0.25</v>
      </c>
      <c r="C1102" s="21">
        <v>1.5886089999999999</v>
      </c>
      <c r="D1102" s="22">
        <v>0.21520300000000001</v>
      </c>
    </row>
    <row r="1103" spans="2:4" x14ac:dyDescent="0.2">
      <c r="B1103" s="20">
        <v>0.25</v>
      </c>
      <c r="C1103" s="21">
        <v>1.694733</v>
      </c>
      <c r="D1103" s="22">
        <v>0.22284699999999999</v>
      </c>
    </row>
    <row r="1104" spans="2:4" x14ac:dyDescent="0.2">
      <c r="B1104" s="20">
        <v>0.25</v>
      </c>
      <c r="C1104" s="21">
        <v>1.8079480000000001</v>
      </c>
      <c r="D1104" s="22">
        <v>0.22731699999999999</v>
      </c>
    </row>
    <row r="1105" spans="2:4" x14ac:dyDescent="0.2">
      <c r="B1105" s="20">
        <v>0.25</v>
      </c>
      <c r="C1105" s="21">
        <v>1.928725</v>
      </c>
      <c r="D1105" s="22">
        <v>0.22922899999999999</v>
      </c>
    </row>
    <row r="1106" spans="2:4" x14ac:dyDescent="0.2">
      <c r="B1106" s="20">
        <v>0.25</v>
      </c>
      <c r="C1106" s="21">
        <v>2.0575709999999998</v>
      </c>
      <c r="D1106" s="22">
        <v>0.22985900000000001</v>
      </c>
    </row>
    <row r="1107" spans="2:4" x14ac:dyDescent="0.2">
      <c r="B1107" s="20">
        <v>0.25</v>
      </c>
      <c r="C1107" s="21">
        <v>2.1950240000000001</v>
      </c>
      <c r="D1107" s="22">
        <v>0.23005500000000001</v>
      </c>
    </row>
    <row r="1108" spans="2:4" x14ac:dyDescent="0.2">
      <c r="B1108" s="20">
        <v>0.25</v>
      </c>
      <c r="C1108" s="21">
        <v>2.3416589999999999</v>
      </c>
      <c r="D1108" s="22">
        <v>0.23005500000000001</v>
      </c>
    </row>
    <row r="1109" spans="2:4" x14ac:dyDescent="0.2">
      <c r="B1109" s="20">
        <v>0.25</v>
      </c>
      <c r="C1109" s="21">
        <v>2.4980910000000001</v>
      </c>
      <c r="D1109" s="22">
        <v>0.23005500000000001</v>
      </c>
    </row>
    <row r="1110" spans="2:4" x14ac:dyDescent="0.2">
      <c r="B1110" s="20">
        <v>0.25</v>
      </c>
      <c r="C1110" s="21">
        <v>2.6649720000000001</v>
      </c>
      <c r="D1110" s="22">
        <v>0.23005500000000001</v>
      </c>
    </row>
    <row r="1111" spans="2:4" x14ac:dyDescent="0.2">
      <c r="B1111" s="20">
        <v>0.25</v>
      </c>
      <c r="C1111" s="21">
        <v>2.8430019999999998</v>
      </c>
      <c r="D1111" s="22">
        <v>0.23005500000000001</v>
      </c>
    </row>
    <row r="1112" spans="2:4" x14ac:dyDescent="0.2">
      <c r="B1112" s="20">
        <v>0.25</v>
      </c>
      <c r="C1112" s="21">
        <v>3.032924</v>
      </c>
      <c r="D1112" s="22">
        <v>0.23005500000000001</v>
      </c>
    </row>
    <row r="1113" spans="2:4" x14ac:dyDescent="0.2">
      <c r="B1113" s="20">
        <v>0.25</v>
      </c>
      <c r="C1113" s="21">
        <v>3.235535</v>
      </c>
      <c r="D1113" s="22">
        <v>0.23005500000000001</v>
      </c>
    </row>
    <row r="1114" spans="2:4" x14ac:dyDescent="0.2">
      <c r="B1114" s="20">
        <v>0.25</v>
      </c>
      <c r="C1114" s="21">
        <v>3.4516800000000001</v>
      </c>
      <c r="D1114" s="22">
        <v>0.23005500000000001</v>
      </c>
    </row>
    <row r="1115" spans="2:4" x14ac:dyDescent="0.2">
      <c r="B1115" s="20">
        <v>0.25</v>
      </c>
      <c r="C1115" s="21">
        <v>3.6822650000000001</v>
      </c>
      <c r="D1115" s="22">
        <v>0.23005500000000001</v>
      </c>
    </row>
    <row r="1116" spans="2:4" x14ac:dyDescent="0.2">
      <c r="B1116" s="20">
        <v>0.25</v>
      </c>
      <c r="C1116" s="21">
        <v>3.9282530000000002</v>
      </c>
      <c r="D1116" s="22">
        <v>0.23005500000000001</v>
      </c>
    </row>
    <row r="1117" spans="2:4" x14ac:dyDescent="0.2">
      <c r="B1117" s="20">
        <v>0.25</v>
      </c>
      <c r="C1117" s="21">
        <v>4.1906749999999997</v>
      </c>
      <c r="D1117" s="22">
        <v>0.23005500000000001</v>
      </c>
    </row>
    <row r="1118" spans="2:4" x14ac:dyDescent="0.2">
      <c r="B1118" s="20">
        <v>0.25</v>
      </c>
      <c r="C1118" s="21">
        <v>4.4706270000000004</v>
      </c>
      <c r="D1118" s="22">
        <v>0.23005500000000001</v>
      </c>
    </row>
    <row r="1119" spans="2:4" x14ac:dyDescent="0.2">
      <c r="B1119" s="20">
        <v>0.25</v>
      </c>
      <c r="C1119" s="21">
        <v>4.7692810000000003</v>
      </c>
      <c r="D1119" s="22">
        <v>0.23005500000000001</v>
      </c>
    </row>
    <row r="1120" spans="2:4" x14ac:dyDescent="0.2">
      <c r="B1120" s="20">
        <v>0.25</v>
      </c>
      <c r="C1120" s="21">
        <v>5.0878860000000001</v>
      </c>
      <c r="D1120" s="22">
        <v>0.23005500000000001</v>
      </c>
    </row>
    <row r="1121" spans="2:4" x14ac:dyDescent="0.2">
      <c r="B1121" s="20">
        <v>0.25</v>
      </c>
      <c r="C1121" s="21">
        <v>5.4277749999999996</v>
      </c>
      <c r="D1121" s="22">
        <v>0.23005500000000001</v>
      </c>
    </row>
    <row r="1122" spans="2:4" x14ac:dyDescent="0.2">
      <c r="B1122" s="20">
        <v>0.25</v>
      </c>
      <c r="C1122" s="21">
        <v>5.7903700000000002</v>
      </c>
      <c r="D1122" s="22">
        <v>0.23005500000000001</v>
      </c>
    </row>
    <row r="1123" spans="2:4" x14ac:dyDescent="0.2">
      <c r="B1123" s="20">
        <v>0.25</v>
      </c>
      <c r="C1123" s="21">
        <v>6.177187</v>
      </c>
      <c r="D1123" s="22">
        <v>0.23005500000000001</v>
      </c>
    </row>
    <row r="1124" spans="2:4" x14ac:dyDescent="0.2">
      <c r="B1124" s="20">
        <v>0.25</v>
      </c>
      <c r="C1124" s="21">
        <v>6.5898450000000004</v>
      </c>
      <c r="D1124" s="22">
        <v>0.23005500000000001</v>
      </c>
    </row>
    <row r="1125" spans="2:4" x14ac:dyDescent="0.2">
      <c r="B1125" s="20">
        <v>0.25</v>
      </c>
      <c r="C1125" s="21">
        <v>7.0300710000000004</v>
      </c>
      <c r="D1125" s="22">
        <v>0.23005500000000001</v>
      </c>
    </row>
    <row r="1126" spans="2:4" x14ac:dyDescent="0.2">
      <c r="B1126" s="20">
        <v>0.25</v>
      </c>
      <c r="C1126" s="21">
        <v>7.4997049999999996</v>
      </c>
      <c r="D1126" s="22">
        <v>0.23005500000000001</v>
      </c>
    </row>
    <row r="1127" spans="2:4" x14ac:dyDescent="0.2">
      <c r="B1127" s="20">
        <v>0.25</v>
      </c>
      <c r="C1127" s="21">
        <v>8.000712</v>
      </c>
      <c r="D1127" s="22">
        <v>0.23005500000000001</v>
      </c>
    </row>
    <row r="1128" spans="2:4" x14ac:dyDescent="0.2">
      <c r="B1128" s="20"/>
      <c r="C1128" s="21"/>
      <c r="D1128" s="22"/>
    </row>
    <row r="1129" spans="2:4" x14ac:dyDescent="0.2">
      <c r="B1129" s="20">
        <v>0.25833299999999998</v>
      </c>
      <c r="C1129" s="21">
        <v>0.119611</v>
      </c>
      <c r="D1129" s="22">
        <v>0.23005500000000001</v>
      </c>
    </row>
    <row r="1130" spans="2:4" x14ac:dyDescent="0.2">
      <c r="B1130" s="20">
        <v>0.25833299999999998</v>
      </c>
      <c r="C1130" s="21">
        <v>0.12760099999999999</v>
      </c>
      <c r="D1130" s="22">
        <v>0.23005500000000001</v>
      </c>
    </row>
    <row r="1131" spans="2:4" x14ac:dyDescent="0.2">
      <c r="B1131" s="20">
        <v>0.25833299999999998</v>
      </c>
      <c r="C1131" s="21">
        <v>0.136126</v>
      </c>
      <c r="D1131" s="22">
        <v>0.23005500000000001</v>
      </c>
    </row>
    <row r="1132" spans="2:4" x14ac:dyDescent="0.2">
      <c r="B1132" s="20">
        <v>0.25833299999999998</v>
      </c>
      <c r="C1132" s="21">
        <v>0.14521899999999999</v>
      </c>
      <c r="D1132" s="22">
        <v>0.23005500000000001</v>
      </c>
    </row>
    <row r="1133" spans="2:4" x14ac:dyDescent="0.2">
      <c r="B1133" s="20">
        <v>0.25833299999999998</v>
      </c>
      <c r="C1133" s="21">
        <v>0.154921</v>
      </c>
      <c r="D1133" s="22">
        <v>0.23005500000000001</v>
      </c>
    </row>
    <row r="1134" spans="2:4" x14ac:dyDescent="0.2">
      <c r="B1134" s="20">
        <v>0.25833299999999998</v>
      </c>
      <c r="C1134" s="21">
        <v>0.16527</v>
      </c>
      <c r="D1134" s="22">
        <v>0.23005500000000001</v>
      </c>
    </row>
    <row r="1135" spans="2:4" x14ac:dyDescent="0.2">
      <c r="B1135" s="20">
        <v>0.25833299999999998</v>
      </c>
      <c r="C1135" s="21">
        <v>0.17630999999999999</v>
      </c>
      <c r="D1135" s="22">
        <v>0.23005500000000001</v>
      </c>
    </row>
    <row r="1136" spans="2:4" x14ac:dyDescent="0.2">
      <c r="B1136" s="20">
        <v>0.25833299999999998</v>
      </c>
      <c r="C1136" s="21">
        <v>0.18808900000000001</v>
      </c>
      <c r="D1136" s="22">
        <v>0.23005500000000001</v>
      </c>
    </row>
    <row r="1137" spans="2:4" x14ac:dyDescent="0.2">
      <c r="B1137" s="20">
        <v>0.25833299999999998</v>
      </c>
      <c r="C1137" s="21">
        <v>0.200654</v>
      </c>
      <c r="D1137" s="22">
        <v>0.23005500000000001</v>
      </c>
    </row>
    <row r="1138" spans="2:4" x14ac:dyDescent="0.2">
      <c r="B1138" s="20">
        <v>0.25833299999999998</v>
      </c>
      <c r="C1138" s="21">
        <v>0.214058</v>
      </c>
      <c r="D1138" s="22">
        <v>0.23005500000000001</v>
      </c>
    </row>
    <row r="1139" spans="2:4" x14ac:dyDescent="0.2">
      <c r="B1139" s="20">
        <v>0.25833299999999998</v>
      </c>
      <c r="C1139" s="21">
        <v>0.22835800000000001</v>
      </c>
      <c r="D1139" s="22">
        <v>0.23005500000000001</v>
      </c>
    </row>
    <row r="1140" spans="2:4" x14ac:dyDescent="0.2">
      <c r="B1140" s="20">
        <v>0.25833299999999998</v>
      </c>
      <c r="C1140" s="21">
        <v>0.243613</v>
      </c>
      <c r="D1140" s="22">
        <v>0.23005500000000001</v>
      </c>
    </row>
    <row r="1141" spans="2:4" x14ac:dyDescent="0.2">
      <c r="B1141" s="20">
        <v>0.25833299999999998</v>
      </c>
      <c r="C1141" s="21">
        <v>0.25988699999999998</v>
      </c>
      <c r="D1141" s="22">
        <v>0.23005500000000001</v>
      </c>
    </row>
    <row r="1142" spans="2:4" x14ac:dyDescent="0.2">
      <c r="B1142" s="20">
        <v>0.25833299999999998</v>
      </c>
      <c r="C1142" s="21">
        <v>0.27724799999999999</v>
      </c>
      <c r="D1142" s="22">
        <v>0.23005500000000001</v>
      </c>
    </row>
    <row r="1143" spans="2:4" x14ac:dyDescent="0.2">
      <c r="B1143" s="20">
        <v>0.25833299999999998</v>
      </c>
      <c r="C1143" s="21">
        <v>0.29576999999999998</v>
      </c>
      <c r="D1143" s="22">
        <v>0.23005500000000001</v>
      </c>
    </row>
    <row r="1144" spans="2:4" x14ac:dyDescent="0.2">
      <c r="B1144" s="20">
        <v>0.25833299999999998</v>
      </c>
      <c r="C1144" s="21">
        <v>0.31552799999999998</v>
      </c>
      <c r="D1144" s="22">
        <v>0.23005500000000001</v>
      </c>
    </row>
    <row r="1145" spans="2:4" x14ac:dyDescent="0.2">
      <c r="B1145" s="20">
        <v>0.25833299999999998</v>
      </c>
      <c r="C1145" s="21">
        <v>0.33660699999999999</v>
      </c>
      <c r="D1145" s="22">
        <v>0.23005500000000001</v>
      </c>
    </row>
    <row r="1146" spans="2:4" x14ac:dyDescent="0.2">
      <c r="B1146" s="20">
        <v>0.25833299999999998</v>
      </c>
      <c r="C1146" s="21">
        <v>0.359093</v>
      </c>
      <c r="D1146" s="22">
        <v>0.23005500000000001</v>
      </c>
    </row>
    <row r="1147" spans="2:4" x14ac:dyDescent="0.2">
      <c r="B1147" s="20">
        <v>0.25833299999999998</v>
      </c>
      <c r="C1147" s="21">
        <v>0.38308199999999998</v>
      </c>
      <c r="D1147" s="22">
        <v>0.23007900000000001</v>
      </c>
    </row>
    <row r="1148" spans="2:4" x14ac:dyDescent="0.2">
      <c r="B1148" s="20">
        <v>0.25833299999999998</v>
      </c>
      <c r="C1148" s="21">
        <v>0.40867300000000001</v>
      </c>
      <c r="D1148" s="22">
        <v>0.23022699999999999</v>
      </c>
    </row>
    <row r="1149" spans="2:4" x14ac:dyDescent="0.2">
      <c r="B1149" s="20">
        <v>0.25833299999999998</v>
      </c>
      <c r="C1149" s="21">
        <v>0.43597399999999997</v>
      </c>
      <c r="D1149" s="22">
        <v>0.23103299999999999</v>
      </c>
    </row>
    <row r="1150" spans="2:4" x14ac:dyDescent="0.2">
      <c r="B1150" s="20">
        <v>0.25833299999999998</v>
      </c>
      <c r="C1150" s="21">
        <v>0.46509899999999998</v>
      </c>
      <c r="D1150" s="22">
        <v>0.23447499999999999</v>
      </c>
    </row>
    <row r="1151" spans="2:4" x14ac:dyDescent="0.2">
      <c r="B1151" s="20">
        <v>0.25833299999999998</v>
      </c>
      <c r="C1151" s="21">
        <v>0.49616900000000003</v>
      </c>
      <c r="D1151" s="22">
        <v>0.24531900000000001</v>
      </c>
    </row>
    <row r="1152" spans="2:4" x14ac:dyDescent="0.2">
      <c r="B1152" s="20">
        <v>0.25833299999999998</v>
      </c>
      <c r="C1152" s="21">
        <v>0.52931499999999998</v>
      </c>
      <c r="D1152" s="22">
        <v>0.26895000000000002</v>
      </c>
    </row>
    <row r="1153" spans="2:4" x14ac:dyDescent="0.2">
      <c r="B1153" s="20">
        <v>0.25833299999999998</v>
      </c>
      <c r="C1153" s="21">
        <v>0.56467500000000004</v>
      </c>
      <c r="D1153" s="22">
        <v>0.303591</v>
      </c>
    </row>
    <row r="1154" spans="2:4" x14ac:dyDescent="0.2">
      <c r="B1154" s="20">
        <v>0.25833299999999998</v>
      </c>
      <c r="C1154" s="21">
        <v>0.60239699999999996</v>
      </c>
      <c r="D1154" s="22">
        <v>0.34028599999999998</v>
      </c>
    </row>
    <row r="1155" spans="2:4" x14ac:dyDescent="0.2">
      <c r="B1155" s="20">
        <v>0.25833299999999998</v>
      </c>
      <c r="C1155" s="21">
        <v>0.64263899999999996</v>
      </c>
      <c r="D1155" s="22">
        <v>0.37210599999999999</v>
      </c>
    </row>
    <row r="1156" spans="2:4" x14ac:dyDescent="0.2">
      <c r="B1156" s="20">
        <v>0.25833299999999998</v>
      </c>
      <c r="C1156" s="21">
        <v>0.68557000000000001</v>
      </c>
      <c r="D1156" s="22">
        <v>0.39260400000000001</v>
      </c>
    </row>
    <row r="1157" spans="2:4" x14ac:dyDescent="0.2">
      <c r="B1157" s="20">
        <v>0.25833299999999998</v>
      </c>
      <c r="C1157" s="21">
        <v>0.73136800000000002</v>
      </c>
      <c r="D1157" s="22">
        <v>0.397922</v>
      </c>
    </row>
    <row r="1158" spans="2:4" x14ac:dyDescent="0.2">
      <c r="B1158" s="20">
        <v>0.25833299999999998</v>
      </c>
      <c r="C1158" s="21">
        <v>0.780227</v>
      </c>
      <c r="D1158" s="22">
        <v>0.386075</v>
      </c>
    </row>
    <row r="1159" spans="2:4" x14ac:dyDescent="0.2">
      <c r="B1159" s="20">
        <v>0.25833299999999998</v>
      </c>
      <c r="C1159" s="21">
        <v>0.83234799999999998</v>
      </c>
      <c r="D1159" s="22">
        <v>0.35465799999999997</v>
      </c>
    </row>
    <row r="1160" spans="2:4" x14ac:dyDescent="0.2">
      <c r="B1160" s="20">
        <v>0.25833299999999998</v>
      </c>
      <c r="C1160" s="21">
        <v>0.88795199999999996</v>
      </c>
      <c r="D1160" s="22">
        <v>0.30558000000000002</v>
      </c>
    </row>
    <row r="1161" spans="2:4" x14ac:dyDescent="0.2">
      <c r="B1161" s="20">
        <v>0.25833299999999998</v>
      </c>
      <c r="C1161" s="21">
        <v>0.94727099999999997</v>
      </c>
      <c r="D1161" s="22">
        <v>0.255548</v>
      </c>
    </row>
    <row r="1162" spans="2:4" x14ac:dyDescent="0.2">
      <c r="B1162" s="20">
        <v>0.25833299999999998</v>
      </c>
      <c r="C1162" s="21">
        <v>1.0105519999999999</v>
      </c>
      <c r="D1162" s="22">
        <v>0.216973</v>
      </c>
    </row>
    <row r="1163" spans="2:4" x14ac:dyDescent="0.2">
      <c r="B1163" s="20">
        <v>0.25833299999999998</v>
      </c>
      <c r="C1163" s="21">
        <v>1.07806</v>
      </c>
      <c r="D1163" s="22">
        <v>0.19442899999999999</v>
      </c>
    </row>
    <row r="1164" spans="2:4" x14ac:dyDescent="0.2">
      <c r="B1164" s="20">
        <v>0.25833299999999998</v>
      </c>
      <c r="C1164" s="21">
        <v>1.1500790000000001</v>
      </c>
      <c r="D1164" s="22">
        <v>0.16772500000000001</v>
      </c>
    </row>
    <row r="1165" spans="2:4" x14ac:dyDescent="0.2">
      <c r="B1165" s="20">
        <v>0.25833299999999998</v>
      </c>
      <c r="C1165" s="21">
        <v>1.2269080000000001</v>
      </c>
      <c r="D1165" s="22">
        <v>0.172542</v>
      </c>
    </row>
    <row r="1166" spans="2:4" x14ac:dyDescent="0.2">
      <c r="B1166" s="20">
        <v>0.25833299999999998</v>
      </c>
      <c r="C1166" s="21">
        <v>1.30887</v>
      </c>
      <c r="D1166" s="22">
        <v>0.18084800000000001</v>
      </c>
    </row>
    <row r="1167" spans="2:4" x14ac:dyDescent="0.2">
      <c r="B1167" s="20">
        <v>0.25833299999999998</v>
      </c>
      <c r="C1167" s="21">
        <v>1.396307</v>
      </c>
      <c r="D1167" s="22">
        <v>0.193692</v>
      </c>
    </row>
    <row r="1168" spans="2:4" x14ac:dyDescent="0.2">
      <c r="B1168" s="20">
        <v>0.25833299999999998</v>
      </c>
      <c r="C1168" s="21">
        <v>1.4895849999999999</v>
      </c>
      <c r="D1168" s="22">
        <v>0.20516300000000001</v>
      </c>
    </row>
    <row r="1169" spans="2:4" x14ac:dyDescent="0.2">
      <c r="B1169" s="20">
        <v>0.25833299999999998</v>
      </c>
      <c r="C1169" s="21">
        <v>1.5890949999999999</v>
      </c>
      <c r="D1169" s="22">
        <v>0.214614</v>
      </c>
    </row>
    <row r="1170" spans="2:4" x14ac:dyDescent="0.2">
      <c r="B1170" s="20">
        <v>0.25833299999999998</v>
      </c>
      <c r="C1170" s="21">
        <v>1.695252</v>
      </c>
      <c r="D1170" s="22">
        <v>0.222357</v>
      </c>
    </row>
    <row r="1171" spans="2:4" x14ac:dyDescent="0.2">
      <c r="B1171" s="20">
        <v>0.25833299999999998</v>
      </c>
      <c r="C1171" s="21">
        <v>1.8085009999999999</v>
      </c>
      <c r="D1171" s="22">
        <v>0.22706799999999999</v>
      </c>
    </row>
    <row r="1172" spans="2:4" x14ac:dyDescent="0.2">
      <c r="B1172" s="20">
        <v>0.25833299999999998</v>
      </c>
      <c r="C1172" s="21">
        <v>1.929316</v>
      </c>
      <c r="D1172" s="22">
        <v>0.22913800000000001</v>
      </c>
    </row>
    <row r="1173" spans="2:4" x14ac:dyDescent="0.2">
      <c r="B1173" s="20">
        <v>0.25833299999999998</v>
      </c>
      <c r="C1173" s="21">
        <v>2.0582009999999999</v>
      </c>
      <c r="D1173" s="22">
        <v>0.22983400000000001</v>
      </c>
    </row>
    <row r="1174" spans="2:4" x14ac:dyDescent="0.2">
      <c r="B1174" s="20">
        <v>0.25833299999999998</v>
      </c>
      <c r="C1174" s="21">
        <v>2.1956959999999999</v>
      </c>
      <c r="D1174" s="22">
        <v>0.23005500000000001</v>
      </c>
    </row>
    <row r="1175" spans="2:4" x14ac:dyDescent="0.2">
      <c r="B1175" s="20">
        <v>0.25833299999999998</v>
      </c>
      <c r="C1175" s="21">
        <v>2.3423759999999998</v>
      </c>
      <c r="D1175" s="22">
        <v>0.23005500000000001</v>
      </c>
    </row>
    <row r="1176" spans="2:4" x14ac:dyDescent="0.2">
      <c r="B1176" s="20">
        <v>0.25833299999999998</v>
      </c>
      <c r="C1176" s="21">
        <v>2.498856</v>
      </c>
      <c r="D1176" s="22">
        <v>0.23005500000000001</v>
      </c>
    </row>
    <row r="1177" spans="2:4" x14ac:dyDescent="0.2">
      <c r="B1177" s="20">
        <v>0.25833299999999998</v>
      </c>
      <c r="C1177" s="21">
        <v>2.665788</v>
      </c>
      <c r="D1177" s="22">
        <v>0.23005500000000001</v>
      </c>
    </row>
    <row r="1178" spans="2:4" x14ac:dyDescent="0.2">
      <c r="B1178" s="20">
        <v>0.25833299999999998</v>
      </c>
      <c r="C1178" s="21">
        <v>2.8438720000000002</v>
      </c>
      <c r="D1178" s="22">
        <v>0.23005500000000001</v>
      </c>
    </row>
    <row r="1179" spans="2:4" x14ac:dyDescent="0.2">
      <c r="B1179" s="20">
        <v>0.25833299999999998</v>
      </c>
      <c r="C1179" s="21">
        <v>3.0338530000000001</v>
      </c>
      <c r="D1179" s="22">
        <v>0.23005500000000001</v>
      </c>
    </row>
    <row r="1180" spans="2:4" x14ac:dyDescent="0.2">
      <c r="B1180" s="20">
        <v>0.25833299999999998</v>
      </c>
      <c r="C1180" s="21">
        <v>3.236526</v>
      </c>
      <c r="D1180" s="22">
        <v>0.23005500000000001</v>
      </c>
    </row>
    <row r="1181" spans="2:4" x14ac:dyDescent="0.2">
      <c r="B1181" s="20">
        <v>0.25833299999999998</v>
      </c>
      <c r="C1181" s="21">
        <v>3.4527369999999999</v>
      </c>
      <c r="D1181" s="22">
        <v>0.23005500000000001</v>
      </c>
    </row>
    <row r="1182" spans="2:4" x14ac:dyDescent="0.2">
      <c r="B1182" s="20">
        <v>0.25833299999999998</v>
      </c>
      <c r="C1182" s="21">
        <v>3.683392</v>
      </c>
      <c r="D1182" s="22">
        <v>0.23005500000000001</v>
      </c>
    </row>
    <row r="1183" spans="2:4" x14ac:dyDescent="0.2">
      <c r="B1183" s="20">
        <v>0.25833299999999998</v>
      </c>
      <c r="C1183" s="21">
        <v>3.9294560000000001</v>
      </c>
      <c r="D1183" s="22">
        <v>0.23005500000000001</v>
      </c>
    </row>
    <row r="1184" spans="2:4" x14ac:dyDescent="0.2">
      <c r="B1184" s="20">
        <v>0.25833299999999998</v>
      </c>
      <c r="C1184" s="21">
        <v>4.1919579999999996</v>
      </c>
      <c r="D1184" s="22">
        <v>0.23005500000000001</v>
      </c>
    </row>
    <row r="1185" spans="2:4" x14ac:dyDescent="0.2">
      <c r="B1185" s="20">
        <v>0.25833299999999998</v>
      </c>
      <c r="C1185" s="21">
        <v>4.4719959999999999</v>
      </c>
      <c r="D1185" s="22">
        <v>0.23005500000000001</v>
      </c>
    </row>
    <row r="1186" spans="2:4" x14ac:dyDescent="0.2">
      <c r="B1186" s="20">
        <v>0.25833299999999998</v>
      </c>
      <c r="C1186" s="21">
        <v>4.7707410000000001</v>
      </c>
      <c r="D1186" s="22">
        <v>0.23005500000000001</v>
      </c>
    </row>
    <row r="1187" spans="2:4" x14ac:dyDescent="0.2">
      <c r="B1187" s="20">
        <v>0.25833299999999998</v>
      </c>
      <c r="C1187" s="21">
        <v>5.0894440000000003</v>
      </c>
      <c r="D1187" s="22">
        <v>0.23005500000000001</v>
      </c>
    </row>
    <row r="1188" spans="2:4" x14ac:dyDescent="0.2">
      <c r="B1188" s="20">
        <v>0.25833299999999998</v>
      </c>
      <c r="C1188" s="21">
        <v>5.4294370000000001</v>
      </c>
      <c r="D1188" s="22">
        <v>0.23005500000000001</v>
      </c>
    </row>
    <row r="1189" spans="2:4" x14ac:dyDescent="0.2">
      <c r="B1189" s="20">
        <v>0.25833299999999998</v>
      </c>
      <c r="C1189" s="21">
        <v>5.7921430000000003</v>
      </c>
      <c r="D1189" s="22">
        <v>0.23005500000000001</v>
      </c>
    </row>
    <row r="1190" spans="2:4" x14ac:dyDescent="0.2">
      <c r="B1190" s="20">
        <v>0.25833299999999998</v>
      </c>
      <c r="C1190" s="21">
        <v>6.1790789999999998</v>
      </c>
      <c r="D1190" s="22">
        <v>0.23005500000000001</v>
      </c>
    </row>
    <row r="1191" spans="2:4" x14ac:dyDescent="0.2">
      <c r="B1191" s="20">
        <v>0.25833299999999998</v>
      </c>
      <c r="C1191" s="21">
        <v>6.5918640000000002</v>
      </c>
      <c r="D1191" s="22">
        <v>0.23005500000000001</v>
      </c>
    </row>
    <row r="1192" spans="2:4" x14ac:dyDescent="0.2">
      <c r="B1192" s="20">
        <v>0.25833299999999998</v>
      </c>
      <c r="C1192" s="21">
        <v>7.0322240000000003</v>
      </c>
      <c r="D1192" s="22">
        <v>0.23005500000000001</v>
      </c>
    </row>
    <row r="1193" spans="2:4" x14ac:dyDescent="0.2">
      <c r="B1193" s="20">
        <v>0.25833299999999998</v>
      </c>
      <c r="C1193" s="21">
        <v>7.5020020000000001</v>
      </c>
      <c r="D1193" s="22">
        <v>0.23005500000000001</v>
      </c>
    </row>
    <row r="1194" spans="2:4" x14ac:dyDescent="0.2">
      <c r="B1194" s="20">
        <v>0.25833299999999998</v>
      </c>
      <c r="C1194" s="21">
        <v>8.0031619999999997</v>
      </c>
      <c r="D1194" s="22">
        <v>0.23005500000000001</v>
      </c>
    </row>
    <row r="1195" spans="2:4" x14ac:dyDescent="0.2">
      <c r="B1195" s="20">
        <v>0.25833299999999998</v>
      </c>
      <c r="C1195" s="21">
        <v>8.5378019999999992</v>
      </c>
      <c r="D1195" s="22">
        <v>0.23005500000000001</v>
      </c>
    </row>
    <row r="1196" spans="2:4" x14ac:dyDescent="0.2">
      <c r="B1196" s="20"/>
      <c r="C1196" s="21"/>
      <c r="D1196" s="22"/>
    </row>
    <row r="1197" spans="2:4" x14ac:dyDescent="0.2">
      <c r="B1197" s="20">
        <v>0.26666699999999999</v>
      </c>
      <c r="C1197" s="21">
        <v>0.112155</v>
      </c>
      <c r="D1197" s="22">
        <v>0.23005500000000001</v>
      </c>
    </row>
    <row r="1198" spans="2:4" x14ac:dyDescent="0.2">
      <c r="B1198" s="20">
        <v>0.26666699999999999</v>
      </c>
      <c r="C1198" s="21">
        <v>0.119648</v>
      </c>
      <c r="D1198" s="22">
        <v>0.23005500000000001</v>
      </c>
    </row>
    <row r="1199" spans="2:4" x14ac:dyDescent="0.2">
      <c r="B1199" s="20">
        <v>0.26666699999999999</v>
      </c>
      <c r="C1199" s="21">
        <v>0.127641</v>
      </c>
      <c r="D1199" s="22">
        <v>0.23005500000000001</v>
      </c>
    </row>
    <row r="1200" spans="2:4" x14ac:dyDescent="0.2">
      <c r="B1200" s="20">
        <v>0.26666699999999999</v>
      </c>
      <c r="C1200" s="21">
        <v>0.13616700000000001</v>
      </c>
      <c r="D1200" s="22">
        <v>0.23005500000000001</v>
      </c>
    </row>
    <row r="1201" spans="2:4" x14ac:dyDescent="0.2">
      <c r="B1201" s="20">
        <v>0.26666699999999999</v>
      </c>
      <c r="C1201" s="21">
        <v>0.145264</v>
      </c>
      <c r="D1201" s="22">
        <v>0.23005500000000001</v>
      </c>
    </row>
    <row r="1202" spans="2:4" x14ac:dyDescent="0.2">
      <c r="B1202" s="20">
        <v>0.26666699999999999</v>
      </c>
      <c r="C1202" s="21">
        <v>0.15496799999999999</v>
      </c>
      <c r="D1202" s="22">
        <v>0.23005500000000001</v>
      </c>
    </row>
    <row r="1203" spans="2:4" x14ac:dyDescent="0.2">
      <c r="B1203" s="20">
        <v>0.26666699999999999</v>
      </c>
      <c r="C1203" s="21">
        <v>0.16531999999999999</v>
      </c>
      <c r="D1203" s="22">
        <v>0.23005500000000001</v>
      </c>
    </row>
    <row r="1204" spans="2:4" x14ac:dyDescent="0.2">
      <c r="B1204" s="20">
        <v>0.26666699999999999</v>
      </c>
      <c r="C1204" s="21">
        <v>0.17636399999999999</v>
      </c>
      <c r="D1204" s="22">
        <v>0.23005500000000001</v>
      </c>
    </row>
    <row r="1205" spans="2:4" x14ac:dyDescent="0.2">
      <c r="B1205" s="20">
        <v>0.26666699999999999</v>
      </c>
      <c r="C1205" s="21">
        <v>0.18814600000000001</v>
      </c>
      <c r="D1205" s="22">
        <v>0.23005500000000001</v>
      </c>
    </row>
    <row r="1206" spans="2:4" x14ac:dyDescent="0.2">
      <c r="B1206" s="20">
        <v>0.26666699999999999</v>
      </c>
      <c r="C1206" s="21">
        <v>0.200715</v>
      </c>
      <c r="D1206" s="22">
        <v>0.23005500000000001</v>
      </c>
    </row>
    <row r="1207" spans="2:4" x14ac:dyDescent="0.2">
      <c r="B1207" s="20">
        <v>0.26666699999999999</v>
      </c>
      <c r="C1207" s="21">
        <v>0.21412300000000001</v>
      </c>
      <c r="D1207" s="22">
        <v>0.23005500000000001</v>
      </c>
    </row>
    <row r="1208" spans="2:4" x14ac:dyDescent="0.2">
      <c r="B1208" s="20">
        <v>0.26666699999999999</v>
      </c>
      <c r="C1208" s="21">
        <v>0.22842799999999999</v>
      </c>
      <c r="D1208" s="22">
        <v>0.23005500000000001</v>
      </c>
    </row>
    <row r="1209" spans="2:4" x14ac:dyDescent="0.2">
      <c r="B1209" s="20">
        <v>0.26666699999999999</v>
      </c>
      <c r="C1209" s="21">
        <v>0.24368799999999999</v>
      </c>
      <c r="D1209" s="22">
        <v>0.23005500000000001</v>
      </c>
    </row>
    <row r="1210" spans="2:4" x14ac:dyDescent="0.2">
      <c r="B1210" s="20">
        <v>0.26666699999999999</v>
      </c>
      <c r="C1210" s="21">
        <v>0.259967</v>
      </c>
      <c r="D1210" s="22">
        <v>0.23005500000000001</v>
      </c>
    </row>
    <row r="1211" spans="2:4" x14ac:dyDescent="0.2">
      <c r="B1211" s="20">
        <v>0.26666699999999999</v>
      </c>
      <c r="C1211" s="21">
        <v>0.277333</v>
      </c>
      <c r="D1211" s="22">
        <v>0.23005500000000001</v>
      </c>
    </row>
    <row r="1212" spans="2:4" x14ac:dyDescent="0.2">
      <c r="B1212" s="20">
        <v>0.26666699999999999</v>
      </c>
      <c r="C1212" s="21">
        <v>0.29586000000000001</v>
      </c>
      <c r="D1212" s="22">
        <v>0.23005500000000001</v>
      </c>
    </row>
    <row r="1213" spans="2:4" x14ac:dyDescent="0.2">
      <c r="B1213" s="20">
        <v>0.26666699999999999</v>
      </c>
      <c r="C1213" s="21">
        <v>0.31562499999999999</v>
      </c>
      <c r="D1213" s="22">
        <v>0.23005500000000001</v>
      </c>
    </row>
    <row r="1214" spans="2:4" x14ac:dyDescent="0.2">
      <c r="B1214" s="20">
        <v>0.26666699999999999</v>
      </c>
      <c r="C1214" s="21">
        <v>0.33671000000000001</v>
      </c>
      <c r="D1214" s="22">
        <v>0.23005500000000001</v>
      </c>
    </row>
    <row r="1215" spans="2:4" x14ac:dyDescent="0.2">
      <c r="B1215" s="20">
        <v>0.26666699999999999</v>
      </c>
      <c r="C1215" s="21">
        <v>0.35920299999999999</v>
      </c>
      <c r="D1215" s="22">
        <v>0.23005500000000001</v>
      </c>
    </row>
    <row r="1216" spans="2:4" x14ac:dyDescent="0.2">
      <c r="B1216" s="20">
        <v>0.26666699999999999</v>
      </c>
      <c r="C1216" s="21">
        <v>0.38319900000000001</v>
      </c>
      <c r="D1216" s="22">
        <v>0.23008400000000001</v>
      </c>
    </row>
    <row r="1217" spans="2:4" x14ac:dyDescent="0.2">
      <c r="B1217" s="20">
        <v>0.26666699999999999</v>
      </c>
      <c r="C1217" s="21">
        <v>0.40879799999999999</v>
      </c>
      <c r="D1217" s="22">
        <v>0.23025899999999999</v>
      </c>
    </row>
    <row r="1218" spans="2:4" x14ac:dyDescent="0.2">
      <c r="B1218" s="20">
        <v>0.26666699999999999</v>
      </c>
      <c r="C1218" s="21">
        <v>0.43610700000000002</v>
      </c>
      <c r="D1218" s="22">
        <v>0.23120199999999999</v>
      </c>
    </row>
    <row r="1219" spans="2:4" x14ac:dyDescent="0.2">
      <c r="B1219" s="20">
        <v>0.26666699999999999</v>
      </c>
      <c r="C1219" s="21">
        <v>0.46524100000000002</v>
      </c>
      <c r="D1219" s="22">
        <v>0.235176</v>
      </c>
    </row>
    <row r="1220" spans="2:4" x14ac:dyDescent="0.2">
      <c r="B1220" s="20">
        <v>0.26666699999999999</v>
      </c>
      <c r="C1220" s="21">
        <v>0.49632100000000001</v>
      </c>
      <c r="D1220" s="22">
        <v>0.247446</v>
      </c>
    </row>
    <row r="1221" spans="2:4" x14ac:dyDescent="0.2">
      <c r="B1221" s="20">
        <v>0.26666699999999999</v>
      </c>
      <c r="C1221" s="21">
        <v>0.52947699999999998</v>
      </c>
      <c r="D1221" s="22">
        <v>0.27342</v>
      </c>
    </row>
    <row r="1222" spans="2:4" x14ac:dyDescent="0.2">
      <c r="B1222" s="20">
        <v>0.26666699999999999</v>
      </c>
      <c r="C1222" s="21">
        <v>0.56484800000000002</v>
      </c>
      <c r="D1222" s="22">
        <v>0.31015999999999999</v>
      </c>
    </row>
    <row r="1223" spans="2:4" x14ac:dyDescent="0.2">
      <c r="B1223" s="20">
        <v>0.26666699999999999</v>
      </c>
      <c r="C1223" s="21">
        <v>0.60258199999999995</v>
      </c>
      <c r="D1223" s="22">
        <v>0.34779300000000002</v>
      </c>
    </row>
    <row r="1224" spans="2:4" x14ac:dyDescent="0.2">
      <c r="B1224" s="20">
        <v>0.26666699999999999</v>
      </c>
      <c r="C1224" s="21">
        <v>0.64283599999999996</v>
      </c>
      <c r="D1224" s="22">
        <v>0.379359</v>
      </c>
    </row>
    <row r="1225" spans="2:4" x14ac:dyDescent="0.2">
      <c r="B1225" s="20">
        <v>0.26666699999999999</v>
      </c>
      <c r="C1225" s="21">
        <v>0.68577999999999995</v>
      </c>
      <c r="D1225" s="22">
        <v>0.398173</v>
      </c>
    </row>
    <row r="1226" spans="2:4" x14ac:dyDescent="0.2">
      <c r="B1226" s="20">
        <v>0.26666699999999999</v>
      </c>
      <c r="C1226" s="21">
        <v>0.73159200000000002</v>
      </c>
      <c r="D1226" s="22">
        <v>0.40117999999999998</v>
      </c>
    </row>
    <row r="1227" spans="2:4" x14ac:dyDescent="0.2">
      <c r="B1227" s="20">
        <v>0.26666699999999999</v>
      </c>
      <c r="C1227" s="21">
        <v>0.78046499999999996</v>
      </c>
      <c r="D1227" s="22">
        <v>0.38700400000000001</v>
      </c>
    </row>
    <row r="1228" spans="2:4" x14ac:dyDescent="0.2">
      <c r="B1228" s="20">
        <v>0.26666699999999999</v>
      </c>
      <c r="C1228" s="21">
        <v>0.83260299999999998</v>
      </c>
      <c r="D1228" s="22">
        <v>0.35234100000000002</v>
      </c>
    </row>
    <row r="1229" spans="2:4" x14ac:dyDescent="0.2">
      <c r="B1229" s="20">
        <v>0.26666699999999999</v>
      </c>
      <c r="C1229" s="21">
        <v>0.88822400000000001</v>
      </c>
      <c r="D1229" s="22">
        <v>0.300008</v>
      </c>
    </row>
    <row r="1230" spans="2:4" x14ac:dyDescent="0.2">
      <c r="B1230" s="20">
        <v>0.26666699999999999</v>
      </c>
      <c r="C1230" s="21">
        <v>0.94756099999999999</v>
      </c>
      <c r="D1230" s="22">
        <v>0.25258700000000001</v>
      </c>
    </row>
    <row r="1231" spans="2:4" x14ac:dyDescent="0.2">
      <c r="B1231" s="20">
        <v>0.26666699999999999</v>
      </c>
      <c r="C1231" s="21">
        <v>1.010861</v>
      </c>
      <c r="D1231" s="22">
        <v>0.216973</v>
      </c>
    </row>
    <row r="1232" spans="2:4" x14ac:dyDescent="0.2">
      <c r="B1232" s="20">
        <v>0.26666699999999999</v>
      </c>
      <c r="C1232" s="21">
        <v>1.07839</v>
      </c>
      <c r="D1232" s="22">
        <v>0.19388900000000001</v>
      </c>
    </row>
    <row r="1233" spans="2:4" x14ac:dyDescent="0.2">
      <c r="B1233" s="20">
        <v>0.26666699999999999</v>
      </c>
      <c r="C1233" s="21">
        <v>1.150431</v>
      </c>
      <c r="D1233" s="22">
        <v>0.16791200000000001</v>
      </c>
    </row>
    <row r="1234" spans="2:4" x14ac:dyDescent="0.2">
      <c r="B1234" s="20">
        <v>0.26666699999999999</v>
      </c>
      <c r="C1234" s="21">
        <v>1.227284</v>
      </c>
      <c r="D1234" s="22">
        <v>0.17008300000000001</v>
      </c>
    </row>
    <row r="1235" spans="2:4" x14ac:dyDescent="0.2">
      <c r="B1235" s="20">
        <v>0.26666699999999999</v>
      </c>
      <c r="C1235" s="21">
        <v>1.3092710000000001</v>
      </c>
      <c r="D1235" s="22">
        <v>0.17976700000000001</v>
      </c>
    </row>
    <row r="1236" spans="2:4" x14ac:dyDescent="0.2">
      <c r="B1236" s="20">
        <v>0.26666699999999999</v>
      </c>
      <c r="C1236" s="21">
        <v>1.3967350000000001</v>
      </c>
      <c r="D1236" s="22">
        <v>0.19375100000000001</v>
      </c>
    </row>
    <row r="1237" spans="2:4" x14ac:dyDescent="0.2">
      <c r="B1237" s="20">
        <v>0.26666699999999999</v>
      </c>
      <c r="C1237" s="21">
        <v>1.4900420000000001</v>
      </c>
      <c r="D1237" s="22">
        <v>0.20494299999999999</v>
      </c>
    </row>
    <row r="1238" spans="2:4" x14ac:dyDescent="0.2">
      <c r="B1238" s="20">
        <v>0.26666699999999999</v>
      </c>
      <c r="C1238" s="21">
        <v>1.5895820000000001</v>
      </c>
      <c r="D1238" s="22">
        <v>0.214035</v>
      </c>
    </row>
    <row r="1239" spans="2:4" x14ac:dyDescent="0.2">
      <c r="B1239" s="20">
        <v>0.26666699999999999</v>
      </c>
      <c r="C1239" s="21">
        <v>1.6957720000000001</v>
      </c>
      <c r="D1239" s="22">
        <v>0.22187200000000001</v>
      </c>
    </row>
    <row r="1240" spans="2:4" x14ac:dyDescent="0.2">
      <c r="B1240" s="20">
        <v>0.26666699999999999</v>
      </c>
      <c r="C1240" s="21">
        <v>1.8090550000000001</v>
      </c>
      <c r="D1240" s="22">
        <v>0.226822</v>
      </c>
    </row>
    <row r="1241" spans="2:4" x14ac:dyDescent="0.2">
      <c r="B1241" s="20">
        <v>0.26666699999999999</v>
      </c>
      <c r="C1241" s="21">
        <v>1.929907</v>
      </c>
      <c r="D1241" s="22">
        <v>0.229048</v>
      </c>
    </row>
    <row r="1242" spans="2:4" x14ac:dyDescent="0.2">
      <c r="B1242" s="20">
        <v>0.26666699999999999</v>
      </c>
      <c r="C1242" s="21">
        <v>2.0588310000000001</v>
      </c>
      <c r="D1242" s="22">
        <v>0.22980999999999999</v>
      </c>
    </row>
    <row r="1243" spans="2:4" x14ac:dyDescent="0.2">
      <c r="B1243" s="20">
        <v>0.26666699999999999</v>
      </c>
      <c r="C1243" s="21">
        <v>2.1963689999999998</v>
      </c>
      <c r="D1243" s="22">
        <v>0.23005500000000001</v>
      </c>
    </row>
    <row r="1244" spans="2:4" x14ac:dyDescent="0.2">
      <c r="B1244" s="20">
        <v>0.26666699999999999</v>
      </c>
      <c r="C1244" s="21">
        <v>2.3430939999999998</v>
      </c>
      <c r="D1244" s="22">
        <v>0.23005500000000001</v>
      </c>
    </row>
    <row r="1245" spans="2:4" x14ac:dyDescent="0.2">
      <c r="B1245" s="20">
        <v>0.26666699999999999</v>
      </c>
      <c r="C1245" s="21">
        <v>2.4996209999999999</v>
      </c>
      <c r="D1245" s="22">
        <v>0.23005500000000001</v>
      </c>
    </row>
    <row r="1246" spans="2:4" x14ac:dyDescent="0.2">
      <c r="B1246" s="20">
        <v>0.26666699999999999</v>
      </c>
      <c r="C1246" s="21">
        <v>2.6666050000000001</v>
      </c>
      <c r="D1246" s="22">
        <v>0.23005500000000001</v>
      </c>
    </row>
    <row r="1247" spans="2:4" x14ac:dyDescent="0.2">
      <c r="B1247" s="20">
        <v>0.26666699999999999</v>
      </c>
      <c r="C1247" s="21">
        <v>2.8447429999999998</v>
      </c>
      <c r="D1247" s="22">
        <v>0.23005500000000001</v>
      </c>
    </row>
    <row r="1248" spans="2:4" x14ac:dyDescent="0.2">
      <c r="B1248" s="20">
        <v>0.26666699999999999</v>
      </c>
      <c r="C1248" s="21">
        <v>3.0347819999999999</v>
      </c>
      <c r="D1248" s="22">
        <v>0.23005500000000001</v>
      </c>
    </row>
    <row r="1249" spans="2:4" x14ac:dyDescent="0.2">
      <c r="B1249" s="20">
        <v>0.26666699999999999</v>
      </c>
      <c r="C1249" s="21">
        <v>3.237517</v>
      </c>
      <c r="D1249" s="22">
        <v>0.23005500000000001</v>
      </c>
    </row>
    <row r="1250" spans="2:4" x14ac:dyDescent="0.2">
      <c r="B1250" s="20">
        <v>0.26666699999999999</v>
      </c>
      <c r="C1250" s="21">
        <v>3.4537949999999999</v>
      </c>
      <c r="D1250" s="22">
        <v>0.23005500000000001</v>
      </c>
    </row>
    <row r="1251" spans="2:4" x14ac:dyDescent="0.2">
      <c r="B1251" s="20">
        <v>0.26666699999999999</v>
      </c>
      <c r="C1251" s="21">
        <v>3.68452</v>
      </c>
      <c r="D1251" s="22">
        <v>0.23005500000000001</v>
      </c>
    </row>
    <row r="1252" spans="2:4" x14ac:dyDescent="0.2">
      <c r="B1252" s="20">
        <v>0.26666699999999999</v>
      </c>
      <c r="C1252" s="21">
        <v>3.93066</v>
      </c>
      <c r="D1252" s="22">
        <v>0.23005500000000001</v>
      </c>
    </row>
    <row r="1253" spans="2:4" x14ac:dyDescent="0.2">
      <c r="B1253" s="20">
        <v>0.26666699999999999</v>
      </c>
      <c r="C1253" s="21">
        <v>4.1932419999999997</v>
      </c>
      <c r="D1253" s="22">
        <v>0.23005500000000001</v>
      </c>
    </row>
    <row r="1254" spans="2:4" x14ac:dyDescent="0.2">
      <c r="B1254" s="20">
        <v>0.26666699999999999</v>
      </c>
      <c r="C1254" s="21">
        <v>4.4733650000000003</v>
      </c>
      <c r="D1254" s="22">
        <v>0.23005500000000001</v>
      </c>
    </row>
    <row r="1255" spans="2:4" x14ac:dyDescent="0.2">
      <c r="B1255" s="20">
        <v>0.26666699999999999</v>
      </c>
      <c r="C1255" s="21">
        <v>4.7722020000000001</v>
      </c>
      <c r="D1255" s="22">
        <v>0.23005500000000001</v>
      </c>
    </row>
    <row r="1256" spans="2:4" x14ac:dyDescent="0.2">
      <c r="B1256" s="20">
        <v>0.26666699999999999</v>
      </c>
      <c r="C1256" s="21">
        <v>5.0910029999999997</v>
      </c>
      <c r="D1256" s="22">
        <v>0.23005500000000001</v>
      </c>
    </row>
    <row r="1257" spans="2:4" x14ac:dyDescent="0.2">
      <c r="B1257" s="20">
        <v>0.26666699999999999</v>
      </c>
      <c r="C1257" s="21">
        <v>5.4310999999999998</v>
      </c>
      <c r="D1257" s="22">
        <v>0.23005500000000001</v>
      </c>
    </row>
    <row r="1258" spans="2:4" x14ac:dyDescent="0.2">
      <c r="B1258" s="20">
        <v>0.26666699999999999</v>
      </c>
      <c r="C1258" s="21">
        <v>5.7939170000000004</v>
      </c>
      <c r="D1258" s="22">
        <v>0.23005500000000001</v>
      </c>
    </row>
    <row r="1259" spans="2:4" x14ac:dyDescent="0.2">
      <c r="B1259" s="20">
        <v>0.26666699999999999</v>
      </c>
      <c r="C1259" s="21">
        <v>6.1809710000000004</v>
      </c>
      <c r="D1259" s="22">
        <v>0.23005500000000001</v>
      </c>
    </row>
    <row r="1260" spans="2:4" x14ac:dyDescent="0.2">
      <c r="B1260" s="20">
        <v>0.26666699999999999</v>
      </c>
      <c r="C1260" s="21">
        <v>6.5938819999999998</v>
      </c>
      <c r="D1260" s="22">
        <v>0.23005500000000001</v>
      </c>
    </row>
    <row r="1261" spans="2:4" x14ac:dyDescent="0.2">
      <c r="B1261" s="20">
        <v>0.26666699999999999</v>
      </c>
      <c r="C1261" s="21">
        <v>7.0343770000000001</v>
      </c>
      <c r="D1261" s="22">
        <v>0.23005500000000001</v>
      </c>
    </row>
    <row r="1262" spans="2:4" x14ac:dyDescent="0.2">
      <c r="B1262" s="20">
        <v>0.26666699999999999</v>
      </c>
      <c r="C1262" s="21">
        <v>7.5042989999999996</v>
      </c>
      <c r="D1262" s="22">
        <v>0.23005500000000001</v>
      </c>
    </row>
    <row r="1263" spans="2:4" x14ac:dyDescent="0.2">
      <c r="B1263" s="20">
        <v>0.26666699999999999</v>
      </c>
      <c r="C1263" s="21">
        <v>8.0056130000000003</v>
      </c>
      <c r="D1263" s="22">
        <v>0.23005500000000001</v>
      </c>
    </row>
    <row r="1264" spans="2:4" x14ac:dyDescent="0.2">
      <c r="B1264" s="20">
        <v>0.26666699999999999</v>
      </c>
      <c r="C1264" s="21">
        <v>8.5404169999999997</v>
      </c>
      <c r="D1264" s="22">
        <v>0.23005500000000001</v>
      </c>
    </row>
    <row r="1265" spans="2:4" x14ac:dyDescent="0.2">
      <c r="B1265" s="20">
        <v>0.26666699999999999</v>
      </c>
      <c r="C1265" s="21">
        <v>9.1109480000000005</v>
      </c>
      <c r="D1265" s="22">
        <v>0.23005500000000001</v>
      </c>
    </row>
    <row r="1266" spans="2:4" x14ac:dyDescent="0.2">
      <c r="B1266" s="20"/>
      <c r="C1266" s="21"/>
      <c r="D1266" s="22"/>
    </row>
    <row r="1267" spans="2:4" x14ac:dyDescent="0.2">
      <c r="B1267" s="20">
        <v>0.27500000000000002</v>
      </c>
      <c r="C1267" s="21">
        <v>0.10516399999999999</v>
      </c>
      <c r="D1267" s="22">
        <v>0.23005500000000001</v>
      </c>
    </row>
    <row r="1268" spans="2:4" x14ac:dyDescent="0.2">
      <c r="B1268" s="20">
        <v>0.27500000000000002</v>
      </c>
      <c r="C1268" s="21">
        <v>0.11219</v>
      </c>
      <c r="D1268" s="22">
        <v>0.23005500000000001</v>
      </c>
    </row>
    <row r="1269" spans="2:4" x14ac:dyDescent="0.2">
      <c r="B1269" s="20">
        <v>0.27500000000000002</v>
      </c>
      <c r="C1269" s="21">
        <v>0.119684</v>
      </c>
      <c r="D1269" s="22">
        <v>0.23005500000000001</v>
      </c>
    </row>
    <row r="1270" spans="2:4" x14ac:dyDescent="0.2">
      <c r="B1270" s="20">
        <v>0.27500000000000002</v>
      </c>
      <c r="C1270" s="21">
        <v>0.12767999999999999</v>
      </c>
      <c r="D1270" s="22">
        <v>0.23005500000000001</v>
      </c>
    </row>
    <row r="1271" spans="2:4" x14ac:dyDescent="0.2">
      <c r="B1271" s="20">
        <v>0.27500000000000002</v>
      </c>
      <c r="C1271" s="21">
        <v>0.136209</v>
      </c>
      <c r="D1271" s="22">
        <v>0.23005500000000001</v>
      </c>
    </row>
    <row r="1272" spans="2:4" x14ac:dyDescent="0.2">
      <c r="B1272" s="20">
        <v>0.27500000000000002</v>
      </c>
      <c r="C1272" s="21">
        <v>0.14530799999999999</v>
      </c>
      <c r="D1272" s="22">
        <v>0.23005500000000001</v>
      </c>
    </row>
    <row r="1273" spans="2:4" x14ac:dyDescent="0.2">
      <c r="B1273" s="20">
        <v>0.27500000000000002</v>
      </c>
      <c r="C1273" s="21">
        <v>0.15501499999999999</v>
      </c>
      <c r="D1273" s="22">
        <v>0.23005500000000001</v>
      </c>
    </row>
    <row r="1274" spans="2:4" x14ac:dyDescent="0.2">
      <c r="B1274" s="20">
        <v>0.27500000000000002</v>
      </c>
      <c r="C1274" s="21">
        <v>0.16537099999999999</v>
      </c>
      <c r="D1274" s="22">
        <v>0.23005500000000001</v>
      </c>
    </row>
    <row r="1275" spans="2:4" x14ac:dyDescent="0.2">
      <c r="B1275" s="20">
        <v>0.27500000000000002</v>
      </c>
      <c r="C1275" s="21">
        <v>0.17641799999999999</v>
      </c>
      <c r="D1275" s="22">
        <v>0.23005500000000001</v>
      </c>
    </row>
    <row r="1276" spans="2:4" x14ac:dyDescent="0.2">
      <c r="B1276" s="20">
        <v>0.27500000000000002</v>
      </c>
      <c r="C1276" s="21">
        <v>0.18820400000000001</v>
      </c>
      <c r="D1276" s="22">
        <v>0.23005500000000001</v>
      </c>
    </row>
    <row r="1277" spans="2:4" x14ac:dyDescent="0.2">
      <c r="B1277" s="20">
        <v>0.27500000000000002</v>
      </c>
      <c r="C1277" s="21">
        <v>0.20077600000000001</v>
      </c>
      <c r="D1277" s="22">
        <v>0.23005500000000001</v>
      </c>
    </row>
    <row r="1278" spans="2:4" x14ac:dyDescent="0.2">
      <c r="B1278" s="20">
        <v>0.27500000000000002</v>
      </c>
      <c r="C1278" s="21">
        <v>0.21418899999999999</v>
      </c>
      <c r="D1278" s="22">
        <v>0.23005500000000001</v>
      </c>
    </row>
    <row r="1279" spans="2:4" x14ac:dyDescent="0.2">
      <c r="B1279" s="20">
        <v>0.27500000000000002</v>
      </c>
      <c r="C1279" s="21">
        <v>0.22849800000000001</v>
      </c>
      <c r="D1279" s="22">
        <v>0.23005500000000001</v>
      </c>
    </row>
    <row r="1280" spans="2:4" x14ac:dyDescent="0.2">
      <c r="B1280" s="20">
        <v>0.27500000000000002</v>
      </c>
      <c r="C1280" s="21">
        <v>0.24376200000000001</v>
      </c>
      <c r="D1280" s="22">
        <v>0.23005500000000001</v>
      </c>
    </row>
    <row r="1281" spans="2:4" x14ac:dyDescent="0.2">
      <c r="B1281" s="20">
        <v>0.27500000000000002</v>
      </c>
      <c r="C1281" s="21">
        <v>0.260046</v>
      </c>
      <c r="D1281" s="22">
        <v>0.23005500000000001</v>
      </c>
    </row>
    <row r="1282" spans="2:4" x14ac:dyDescent="0.2">
      <c r="B1282" s="20">
        <v>0.27500000000000002</v>
      </c>
      <c r="C1282" s="21">
        <v>0.277418</v>
      </c>
      <c r="D1282" s="22">
        <v>0.23005500000000001</v>
      </c>
    </row>
    <row r="1283" spans="2:4" x14ac:dyDescent="0.2">
      <c r="B1283" s="20">
        <v>0.27500000000000002</v>
      </c>
      <c r="C1283" s="21">
        <v>0.29595100000000002</v>
      </c>
      <c r="D1283" s="22">
        <v>0.23005500000000001</v>
      </c>
    </row>
    <row r="1284" spans="2:4" x14ac:dyDescent="0.2">
      <c r="B1284" s="20">
        <v>0.27500000000000002</v>
      </c>
      <c r="C1284" s="21">
        <v>0.31572099999999997</v>
      </c>
      <c r="D1284" s="22">
        <v>0.23005500000000001</v>
      </c>
    </row>
    <row r="1285" spans="2:4" x14ac:dyDescent="0.2">
      <c r="B1285" s="20">
        <v>0.27500000000000002</v>
      </c>
      <c r="C1285" s="21">
        <v>0.33681299999999997</v>
      </c>
      <c r="D1285" s="22">
        <v>0.23005500000000001</v>
      </c>
    </row>
    <row r="1286" spans="2:4" x14ac:dyDescent="0.2">
      <c r="B1286" s="20">
        <v>0.27500000000000002</v>
      </c>
      <c r="C1286" s="21">
        <v>0.35931299999999999</v>
      </c>
      <c r="D1286" s="22">
        <v>0.23005500000000001</v>
      </c>
    </row>
    <row r="1287" spans="2:4" x14ac:dyDescent="0.2">
      <c r="B1287" s="20">
        <v>0.27500000000000002</v>
      </c>
      <c r="C1287" s="21">
        <v>0.38331700000000002</v>
      </c>
      <c r="D1287" s="22">
        <v>0.23008899999999999</v>
      </c>
    </row>
    <row r="1288" spans="2:4" x14ac:dyDescent="0.2">
      <c r="B1288" s="20">
        <v>0.27500000000000002</v>
      </c>
      <c r="C1288" s="21">
        <v>0.40892299999999998</v>
      </c>
      <c r="D1288" s="22">
        <v>0.230294</v>
      </c>
    </row>
    <row r="1289" spans="2:4" x14ac:dyDescent="0.2">
      <c r="B1289" s="20">
        <v>0.27500000000000002</v>
      </c>
      <c r="C1289" s="21">
        <v>0.43624099999999999</v>
      </c>
      <c r="D1289" s="22">
        <v>0.23138600000000001</v>
      </c>
    </row>
    <row r="1290" spans="2:4" x14ac:dyDescent="0.2">
      <c r="B1290" s="20">
        <v>0.27500000000000002</v>
      </c>
      <c r="C1290" s="21">
        <v>0.46538299999999999</v>
      </c>
      <c r="D1290" s="22">
        <v>0.23593500000000001</v>
      </c>
    </row>
    <row r="1291" spans="2:4" x14ac:dyDescent="0.2">
      <c r="B1291" s="20">
        <v>0.27500000000000002</v>
      </c>
      <c r="C1291" s="21">
        <v>0.496473</v>
      </c>
      <c r="D1291" s="22">
        <v>0.249726</v>
      </c>
    </row>
    <row r="1292" spans="2:4" x14ac:dyDescent="0.2">
      <c r="B1292" s="20">
        <v>0.27500000000000002</v>
      </c>
      <c r="C1292" s="21">
        <v>0.52963899999999997</v>
      </c>
      <c r="D1292" s="22">
        <v>0.27812500000000001</v>
      </c>
    </row>
    <row r="1293" spans="2:4" x14ac:dyDescent="0.2">
      <c r="B1293" s="20">
        <v>0.27500000000000002</v>
      </c>
      <c r="C1293" s="21">
        <v>0.565021</v>
      </c>
      <c r="D1293" s="22">
        <v>0.31684400000000001</v>
      </c>
    </row>
    <row r="1294" spans="2:4" x14ac:dyDescent="0.2">
      <c r="B1294" s="20">
        <v>0.27500000000000002</v>
      </c>
      <c r="C1294" s="21">
        <v>0.60276600000000002</v>
      </c>
      <c r="D1294" s="22">
        <v>0.35499599999999998</v>
      </c>
    </row>
    <row r="1295" spans="2:4" x14ac:dyDescent="0.2">
      <c r="B1295" s="20">
        <v>0.27500000000000002</v>
      </c>
      <c r="C1295" s="21">
        <v>0.64303299999999997</v>
      </c>
      <c r="D1295" s="22">
        <v>0.38569999999999999</v>
      </c>
    </row>
    <row r="1296" spans="2:4" x14ac:dyDescent="0.2">
      <c r="B1296" s="20">
        <v>0.27500000000000002</v>
      </c>
      <c r="C1296" s="21">
        <v>0.68598999999999999</v>
      </c>
      <c r="D1296" s="22">
        <v>0.40236499999999997</v>
      </c>
    </row>
    <row r="1297" spans="2:4" x14ac:dyDescent="0.2">
      <c r="B1297" s="20">
        <v>0.27500000000000002</v>
      </c>
      <c r="C1297" s="21">
        <v>0.73181700000000005</v>
      </c>
      <c r="D1297" s="22">
        <v>0.40317399999999998</v>
      </c>
    </row>
    <row r="1298" spans="2:4" x14ac:dyDescent="0.2">
      <c r="B1298" s="20">
        <v>0.27500000000000002</v>
      </c>
      <c r="C1298" s="21">
        <v>0.78070499999999998</v>
      </c>
      <c r="D1298" s="22">
        <v>0.38735900000000001</v>
      </c>
    </row>
    <row r="1299" spans="2:4" x14ac:dyDescent="0.2">
      <c r="B1299" s="20">
        <v>0.27500000000000002</v>
      </c>
      <c r="C1299" s="21">
        <v>0.83285799999999999</v>
      </c>
      <c r="D1299" s="22">
        <v>0.35031899999999999</v>
      </c>
    </row>
    <row r="1300" spans="2:4" x14ac:dyDescent="0.2">
      <c r="B1300" s="20">
        <v>0.27500000000000002</v>
      </c>
      <c r="C1300" s="21">
        <v>0.88849599999999995</v>
      </c>
      <c r="D1300" s="22">
        <v>0.29558499999999999</v>
      </c>
    </row>
    <row r="1301" spans="2:4" x14ac:dyDescent="0.2">
      <c r="B1301" s="20">
        <v>0.27500000000000002</v>
      </c>
      <c r="C1301" s="21">
        <v>0.947851</v>
      </c>
      <c r="D1301" s="22">
        <v>0.24975700000000001</v>
      </c>
    </row>
    <row r="1302" spans="2:4" x14ac:dyDescent="0.2">
      <c r="B1302" s="20">
        <v>0.27500000000000002</v>
      </c>
      <c r="C1302" s="21">
        <v>1.011171</v>
      </c>
      <c r="D1302" s="22">
        <v>0.217089</v>
      </c>
    </row>
    <row r="1303" spans="2:4" x14ac:dyDescent="0.2">
      <c r="B1303" s="20">
        <v>0.27500000000000002</v>
      </c>
      <c r="C1303" s="21">
        <v>1.078721</v>
      </c>
      <c r="D1303" s="22">
        <v>0.193913</v>
      </c>
    </row>
    <row r="1304" spans="2:4" x14ac:dyDescent="0.2">
      <c r="B1304" s="20">
        <v>0.27500000000000002</v>
      </c>
      <c r="C1304" s="21">
        <v>1.1507829999999999</v>
      </c>
      <c r="D1304" s="22">
        <v>0.16738500000000001</v>
      </c>
    </row>
    <row r="1305" spans="2:4" x14ac:dyDescent="0.2">
      <c r="B1305" s="20">
        <v>0.27500000000000002</v>
      </c>
      <c r="C1305" s="21">
        <v>1.22766</v>
      </c>
      <c r="D1305" s="22">
        <v>0.16735900000000001</v>
      </c>
    </row>
    <row r="1306" spans="2:4" x14ac:dyDescent="0.2">
      <c r="B1306" s="20">
        <v>0.27500000000000002</v>
      </c>
      <c r="C1306" s="21">
        <v>1.3096719999999999</v>
      </c>
      <c r="D1306" s="22">
        <v>0.17910599999999999</v>
      </c>
    </row>
    <row r="1307" spans="2:4" x14ac:dyDescent="0.2">
      <c r="B1307" s="20">
        <v>0.27500000000000002</v>
      </c>
      <c r="C1307" s="21">
        <v>1.397162</v>
      </c>
      <c r="D1307" s="22">
        <v>0.19404099999999999</v>
      </c>
    </row>
    <row r="1308" spans="2:4" x14ac:dyDescent="0.2">
      <c r="B1308" s="20">
        <v>0.27500000000000002</v>
      </c>
      <c r="C1308" s="21">
        <v>1.4904980000000001</v>
      </c>
      <c r="D1308" s="22">
        <v>0.20480799999999999</v>
      </c>
    </row>
    <row r="1309" spans="2:4" x14ac:dyDescent="0.2">
      <c r="B1309" s="20">
        <v>0.27500000000000002</v>
      </c>
      <c r="C1309" s="21">
        <v>1.590069</v>
      </c>
      <c r="D1309" s="22">
        <v>0.21349000000000001</v>
      </c>
    </row>
    <row r="1310" spans="2:4" x14ac:dyDescent="0.2">
      <c r="B1310" s="20">
        <v>0.27500000000000002</v>
      </c>
      <c r="C1310" s="21">
        <v>1.696291</v>
      </c>
      <c r="D1310" s="22">
        <v>0.22139900000000001</v>
      </c>
    </row>
    <row r="1311" spans="2:4" x14ac:dyDescent="0.2">
      <c r="B1311" s="20">
        <v>0.27500000000000002</v>
      </c>
      <c r="C1311" s="21">
        <v>1.809609</v>
      </c>
      <c r="D1311" s="22">
        <v>0.226579</v>
      </c>
    </row>
    <row r="1312" spans="2:4" x14ac:dyDescent="0.2">
      <c r="B1312" s="20">
        <v>0.27500000000000002</v>
      </c>
      <c r="C1312" s="21">
        <v>1.930498</v>
      </c>
      <c r="D1312" s="22">
        <v>0.228959</v>
      </c>
    </row>
    <row r="1313" spans="2:4" x14ac:dyDescent="0.2">
      <c r="B1313" s="20">
        <v>0.27500000000000002</v>
      </c>
      <c r="C1313" s="21">
        <v>2.0594619999999999</v>
      </c>
      <c r="D1313" s="22">
        <v>0.22978599999999999</v>
      </c>
    </row>
    <row r="1314" spans="2:4" x14ac:dyDescent="0.2">
      <c r="B1314" s="20">
        <v>0.27500000000000002</v>
      </c>
      <c r="C1314" s="21">
        <v>2.197041</v>
      </c>
      <c r="D1314" s="22">
        <v>0.23005500000000001</v>
      </c>
    </row>
    <row r="1315" spans="2:4" x14ac:dyDescent="0.2">
      <c r="B1315" s="20">
        <v>0.27500000000000002</v>
      </c>
      <c r="C1315" s="21">
        <v>2.3438110000000001</v>
      </c>
      <c r="D1315" s="22">
        <v>0.23005500000000001</v>
      </c>
    </row>
    <row r="1316" spans="2:4" x14ac:dyDescent="0.2">
      <c r="B1316" s="20">
        <v>0.27500000000000002</v>
      </c>
      <c r="C1316" s="21">
        <v>2.5003860000000002</v>
      </c>
      <c r="D1316" s="22">
        <v>0.23005500000000001</v>
      </c>
    </row>
    <row r="1317" spans="2:4" x14ac:dyDescent="0.2">
      <c r="B1317" s="20">
        <v>0.27500000000000002</v>
      </c>
      <c r="C1317" s="21">
        <v>2.667421</v>
      </c>
      <c r="D1317" s="22">
        <v>0.23005500000000001</v>
      </c>
    </row>
    <row r="1318" spans="2:4" x14ac:dyDescent="0.2">
      <c r="B1318" s="20">
        <v>0.27500000000000002</v>
      </c>
      <c r="C1318" s="21">
        <v>2.845615</v>
      </c>
      <c r="D1318" s="22">
        <v>0.23005500000000001</v>
      </c>
    </row>
    <row r="1319" spans="2:4" x14ac:dyDescent="0.2">
      <c r="B1319" s="20">
        <v>0.27500000000000002</v>
      </c>
      <c r="C1319" s="21">
        <v>3.0357120000000002</v>
      </c>
      <c r="D1319" s="22">
        <v>0.23005500000000001</v>
      </c>
    </row>
    <row r="1320" spans="2:4" x14ac:dyDescent="0.2">
      <c r="B1320" s="20">
        <v>0.27500000000000002</v>
      </c>
      <c r="C1320" s="21">
        <v>3.2385079999999999</v>
      </c>
      <c r="D1320" s="22">
        <v>0.23005500000000001</v>
      </c>
    </row>
    <row r="1321" spans="2:4" x14ac:dyDescent="0.2">
      <c r="B1321" s="20">
        <v>0.27500000000000002</v>
      </c>
      <c r="C1321" s="21">
        <v>3.4548519999999998</v>
      </c>
      <c r="D1321" s="22">
        <v>0.23005500000000001</v>
      </c>
    </row>
    <row r="1322" spans="2:4" x14ac:dyDescent="0.2">
      <c r="B1322" s="20">
        <v>0.27500000000000002</v>
      </c>
      <c r="C1322" s="21">
        <v>3.6856490000000002</v>
      </c>
      <c r="D1322" s="22">
        <v>0.23005500000000001</v>
      </c>
    </row>
    <row r="1323" spans="2:4" x14ac:dyDescent="0.2">
      <c r="B1323" s="20">
        <v>0.27500000000000002</v>
      </c>
      <c r="C1323" s="21">
        <v>3.9318629999999999</v>
      </c>
      <c r="D1323" s="22">
        <v>0.23005500000000001</v>
      </c>
    </row>
    <row r="1324" spans="2:4" x14ac:dyDescent="0.2">
      <c r="B1324" s="20">
        <v>0.27500000000000002</v>
      </c>
      <c r="C1324" s="21">
        <v>4.1945259999999998</v>
      </c>
      <c r="D1324" s="22">
        <v>0.23005500000000001</v>
      </c>
    </row>
    <row r="1325" spans="2:4" x14ac:dyDescent="0.2">
      <c r="B1325" s="20">
        <v>0.27500000000000002</v>
      </c>
      <c r="C1325" s="21">
        <v>4.474736</v>
      </c>
      <c r="D1325" s="22">
        <v>0.23005500000000001</v>
      </c>
    </row>
    <row r="1326" spans="2:4" x14ac:dyDescent="0.2">
      <c r="B1326" s="20">
        <v>0.27500000000000002</v>
      </c>
      <c r="C1326" s="21">
        <v>4.7736640000000001</v>
      </c>
      <c r="D1326" s="22">
        <v>0.23005500000000001</v>
      </c>
    </row>
    <row r="1327" spans="2:4" x14ac:dyDescent="0.2">
      <c r="B1327" s="20">
        <v>0.27500000000000002</v>
      </c>
      <c r="C1327" s="21">
        <v>5.092562</v>
      </c>
      <c r="D1327" s="22">
        <v>0.23005500000000001</v>
      </c>
    </row>
    <row r="1328" spans="2:4" x14ac:dyDescent="0.2">
      <c r="B1328" s="20">
        <v>0.27500000000000002</v>
      </c>
      <c r="C1328" s="21">
        <v>5.4327629999999996</v>
      </c>
      <c r="D1328" s="22">
        <v>0.23005500000000001</v>
      </c>
    </row>
    <row r="1329" spans="2:4" x14ac:dyDescent="0.2">
      <c r="B1329" s="20">
        <v>0.27500000000000002</v>
      </c>
      <c r="C1329" s="21">
        <v>5.7956909999999997</v>
      </c>
      <c r="D1329" s="22">
        <v>0.23005500000000001</v>
      </c>
    </row>
    <row r="1330" spans="2:4" x14ac:dyDescent="0.2">
      <c r="B1330" s="20">
        <v>0.27500000000000002</v>
      </c>
      <c r="C1330" s="21">
        <v>6.1828640000000004</v>
      </c>
      <c r="D1330" s="22">
        <v>0.23005500000000001</v>
      </c>
    </row>
    <row r="1331" spans="2:4" x14ac:dyDescent="0.2">
      <c r="B1331" s="20">
        <v>0.27500000000000002</v>
      </c>
      <c r="C1331" s="21">
        <v>6.5959019999999997</v>
      </c>
      <c r="D1331" s="22">
        <v>0.23005500000000001</v>
      </c>
    </row>
    <row r="1332" spans="2:4" x14ac:dyDescent="0.2">
      <c r="B1332" s="20">
        <v>0.27500000000000002</v>
      </c>
      <c r="C1332" s="21">
        <v>7.0365320000000002</v>
      </c>
      <c r="D1332" s="22">
        <v>0.23005500000000001</v>
      </c>
    </row>
    <row r="1333" spans="2:4" x14ac:dyDescent="0.2">
      <c r="B1333" s="20">
        <v>0.27500000000000002</v>
      </c>
      <c r="C1333" s="21">
        <v>7.5065970000000002</v>
      </c>
      <c r="D1333" s="22">
        <v>0.23005500000000001</v>
      </c>
    </row>
    <row r="1334" spans="2:4" x14ac:dyDescent="0.2">
      <c r="B1334" s="20">
        <v>0.27500000000000002</v>
      </c>
      <c r="C1334" s="21">
        <v>8.0080650000000002</v>
      </c>
      <c r="D1334" s="22">
        <v>0.23005500000000001</v>
      </c>
    </row>
    <row r="1335" spans="2:4" x14ac:dyDescent="0.2">
      <c r="B1335" s="20">
        <v>0.27500000000000002</v>
      </c>
      <c r="C1335" s="21">
        <v>8.5430329999999994</v>
      </c>
      <c r="D1335" s="22">
        <v>0.23005500000000001</v>
      </c>
    </row>
    <row r="1336" spans="2:4" x14ac:dyDescent="0.2">
      <c r="B1336" s="20">
        <v>0.27500000000000002</v>
      </c>
      <c r="C1336" s="21">
        <v>9.1137379999999997</v>
      </c>
      <c r="D1336" s="22">
        <v>0.23005500000000001</v>
      </c>
    </row>
    <row r="1337" spans="2:4" x14ac:dyDescent="0.2">
      <c r="B1337" s="20">
        <v>0.27500000000000002</v>
      </c>
      <c r="C1337" s="21">
        <v>9.7225680000000008</v>
      </c>
      <c r="D1337" s="22">
        <v>0.23005500000000001</v>
      </c>
    </row>
    <row r="1338" spans="2:4" x14ac:dyDescent="0.2">
      <c r="B1338" s="20"/>
      <c r="C1338" s="21"/>
      <c r="D1338" s="22"/>
    </row>
    <row r="1339" spans="2:4" x14ac:dyDescent="0.2">
      <c r="B1339" s="20">
        <v>0.283333</v>
      </c>
      <c r="C1339" s="21">
        <v>9.8609000000000002E-2</v>
      </c>
      <c r="D1339" s="22">
        <v>0.23005500000000001</v>
      </c>
    </row>
    <row r="1340" spans="2:4" x14ac:dyDescent="0.2">
      <c r="B1340" s="20">
        <v>0.283333</v>
      </c>
      <c r="C1340" s="21">
        <v>0.105196</v>
      </c>
      <c r="D1340" s="22">
        <v>0.23005500000000001</v>
      </c>
    </row>
    <row r="1341" spans="2:4" x14ac:dyDescent="0.2">
      <c r="B1341" s="20">
        <v>0.283333</v>
      </c>
      <c r="C1341" s="21">
        <v>0.112224</v>
      </c>
      <c r="D1341" s="22">
        <v>0.23005500000000001</v>
      </c>
    </row>
    <row r="1342" spans="2:4" x14ac:dyDescent="0.2">
      <c r="B1342" s="20">
        <v>0.283333</v>
      </c>
      <c r="C1342" s="21">
        <v>0.11972099999999999</v>
      </c>
      <c r="D1342" s="22">
        <v>0.23005500000000001</v>
      </c>
    </row>
    <row r="1343" spans="2:4" x14ac:dyDescent="0.2">
      <c r="B1343" s="20">
        <v>0.283333</v>
      </c>
      <c r="C1343" s="21">
        <v>0.127719</v>
      </c>
      <c r="D1343" s="22">
        <v>0.23005500000000001</v>
      </c>
    </row>
    <row r="1344" spans="2:4" x14ac:dyDescent="0.2">
      <c r="B1344" s="20">
        <v>0.283333</v>
      </c>
      <c r="C1344" s="21">
        <v>0.13625100000000001</v>
      </c>
      <c r="D1344" s="22">
        <v>0.23005500000000001</v>
      </c>
    </row>
    <row r="1345" spans="2:4" x14ac:dyDescent="0.2">
      <c r="B1345" s="20">
        <v>0.283333</v>
      </c>
      <c r="C1345" s="21">
        <v>0.14535300000000001</v>
      </c>
      <c r="D1345" s="22">
        <v>0.23005500000000001</v>
      </c>
    </row>
    <row r="1346" spans="2:4" x14ac:dyDescent="0.2">
      <c r="B1346" s="20">
        <v>0.283333</v>
      </c>
      <c r="C1346" s="21">
        <v>0.15506300000000001</v>
      </c>
      <c r="D1346" s="22">
        <v>0.23005500000000001</v>
      </c>
    </row>
    <row r="1347" spans="2:4" x14ac:dyDescent="0.2">
      <c r="B1347" s="20">
        <v>0.283333</v>
      </c>
      <c r="C1347" s="21">
        <v>0.16542200000000001</v>
      </c>
      <c r="D1347" s="22">
        <v>0.23005500000000001</v>
      </c>
    </row>
    <row r="1348" spans="2:4" x14ac:dyDescent="0.2">
      <c r="B1348" s="20">
        <v>0.283333</v>
      </c>
      <c r="C1348" s="21">
        <v>0.17647199999999999</v>
      </c>
      <c r="D1348" s="22">
        <v>0.23005500000000001</v>
      </c>
    </row>
    <row r="1349" spans="2:4" x14ac:dyDescent="0.2">
      <c r="B1349" s="20">
        <v>0.283333</v>
      </c>
      <c r="C1349" s="21">
        <v>0.18826100000000001</v>
      </c>
      <c r="D1349" s="22">
        <v>0.23005500000000001</v>
      </c>
    </row>
    <row r="1350" spans="2:4" x14ac:dyDescent="0.2">
      <c r="B1350" s="20">
        <v>0.283333</v>
      </c>
      <c r="C1350" s="21">
        <v>0.20083799999999999</v>
      </c>
      <c r="D1350" s="22">
        <v>0.23005500000000001</v>
      </c>
    </row>
    <row r="1351" spans="2:4" x14ac:dyDescent="0.2">
      <c r="B1351" s="20">
        <v>0.283333</v>
      </c>
      <c r="C1351" s="21">
        <v>0.214255</v>
      </c>
      <c r="D1351" s="22">
        <v>0.23005500000000001</v>
      </c>
    </row>
    <row r="1352" spans="2:4" x14ac:dyDescent="0.2">
      <c r="B1352" s="20">
        <v>0.283333</v>
      </c>
      <c r="C1352" s="21">
        <v>0.22856799999999999</v>
      </c>
      <c r="D1352" s="22">
        <v>0.23005500000000001</v>
      </c>
    </row>
    <row r="1353" spans="2:4" x14ac:dyDescent="0.2">
      <c r="B1353" s="20">
        <v>0.283333</v>
      </c>
      <c r="C1353" s="21">
        <v>0.243837</v>
      </c>
      <c r="D1353" s="22">
        <v>0.23005500000000001</v>
      </c>
    </row>
    <row r="1354" spans="2:4" x14ac:dyDescent="0.2">
      <c r="B1354" s="20">
        <v>0.283333</v>
      </c>
      <c r="C1354" s="21">
        <v>0.26012600000000002</v>
      </c>
      <c r="D1354" s="22">
        <v>0.23005500000000001</v>
      </c>
    </row>
    <row r="1355" spans="2:4" x14ac:dyDescent="0.2">
      <c r="B1355" s="20">
        <v>0.283333</v>
      </c>
      <c r="C1355" s="21">
        <v>0.277503</v>
      </c>
      <c r="D1355" s="22">
        <v>0.23005500000000001</v>
      </c>
    </row>
    <row r="1356" spans="2:4" x14ac:dyDescent="0.2">
      <c r="B1356" s="20">
        <v>0.283333</v>
      </c>
      <c r="C1356" s="21">
        <v>0.29604200000000003</v>
      </c>
      <c r="D1356" s="22">
        <v>0.23005500000000001</v>
      </c>
    </row>
    <row r="1357" spans="2:4" x14ac:dyDescent="0.2">
      <c r="B1357" s="20">
        <v>0.283333</v>
      </c>
      <c r="C1357" s="21">
        <v>0.31581799999999999</v>
      </c>
      <c r="D1357" s="22">
        <v>0.23005500000000001</v>
      </c>
    </row>
    <row r="1358" spans="2:4" x14ac:dyDescent="0.2">
      <c r="B1358" s="20">
        <v>0.283333</v>
      </c>
      <c r="C1358" s="21">
        <v>0.33691599999999999</v>
      </c>
      <c r="D1358" s="22">
        <v>0.23005500000000001</v>
      </c>
    </row>
    <row r="1359" spans="2:4" x14ac:dyDescent="0.2">
      <c r="B1359" s="20">
        <v>0.283333</v>
      </c>
      <c r="C1359" s="21">
        <v>0.35942299999999999</v>
      </c>
      <c r="D1359" s="22">
        <v>0.23005500000000001</v>
      </c>
    </row>
    <row r="1360" spans="2:4" x14ac:dyDescent="0.2">
      <c r="B1360" s="20">
        <v>0.283333</v>
      </c>
      <c r="C1360" s="21">
        <v>0.383434</v>
      </c>
      <c r="D1360" s="22">
        <v>0.23009499999999999</v>
      </c>
    </row>
    <row r="1361" spans="2:4" x14ac:dyDescent="0.2">
      <c r="B1361" s="20">
        <v>0.283333</v>
      </c>
      <c r="C1361" s="21">
        <v>0.409049</v>
      </c>
      <c r="D1361" s="22">
        <v>0.23033200000000001</v>
      </c>
    </row>
    <row r="1362" spans="2:4" x14ac:dyDescent="0.2">
      <c r="B1362" s="20">
        <v>0.283333</v>
      </c>
      <c r="C1362" s="21">
        <v>0.43637500000000001</v>
      </c>
      <c r="D1362" s="22">
        <v>0.23158599999999999</v>
      </c>
    </row>
    <row r="1363" spans="2:4" x14ac:dyDescent="0.2">
      <c r="B1363" s="20">
        <v>0.283333</v>
      </c>
      <c r="C1363" s="21">
        <v>0.465526</v>
      </c>
      <c r="D1363" s="22">
        <v>0.23675599999999999</v>
      </c>
    </row>
    <row r="1364" spans="2:4" x14ac:dyDescent="0.2">
      <c r="B1364" s="20">
        <v>0.283333</v>
      </c>
      <c r="C1364" s="21">
        <v>0.49662499999999998</v>
      </c>
      <c r="D1364" s="22">
        <v>0.25215599999999999</v>
      </c>
    </row>
    <row r="1365" spans="2:4" x14ac:dyDescent="0.2">
      <c r="B1365" s="20">
        <v>0.283333</v>
      </c>
      <c r="C1365" s="21">
        <v>0.52980099999999997</v>
      </c>
      <c r="D1365" s="22">
        <v>0.28297899999999998</v>
      </c>
    </row>
    <row r="1366" spans="2:4" x14ac:dyDescent="0.2">
      <c r="B1366" s="20">
        <v>0.283333</v>
      </c>
      <c r="C1366" s="21">
        <v>0.56519399999999997</v>
      </c>
      <c r="D1366" s="22">
        <v>0.323328</v>
      </c>
    </row>
    <row r="1367" spans="2:4" x14ac:dyDescent="0.2">
      <c r="B1367" s="20">
        <v>0.283333</v>
      </c>
      <c r="C1367" s="21">
        <v>0.60295100000000001</v>
      </c>
      <c r="D1367" s="22">
        <v>0.36127100000000001</v>
      </c>
    </row>
    <row r="1368" spans="2:4" x14ac:dyDescent="0.2">
      <c r="B1368" s="20">
        <v>0.283333</v>
      </c>
      <c r="C1368" s="21">
        <v>0.64322999999999997</v>
      </c>
      <c r="D1368" s="22">
        <v>0.39042900000000003</v>
      </c>
    </row>
    <row r="1369" spans="2:4" x14ac:dyDescent="0.2">
      <c r="B1369" s="20">
        <v>0.283333</v>
      </c>
      <c r="C1369" s="21">
        <v>0.68620000000000003</v>
      </c>
      <c r="D1369" s="22">
        <v>0.40487000000000001</v>
      </c>
    </row>
    <row r="1370" spans="2:4" x14ac:dyDescent="0.2">
      <c r="B1370" s="20">
        <v>0.283333</v>
      </c>
      <c r="C1370" s="21">
        <v>0.73204100000000005</v>
      </c>
      <c r="D1370" s="22">
        <v>0.40434700000000001</v>
      </c>
    </row>
    <row r="1371" spans="2:4" x14ac:dyDescent="0.2">
      <c r="B1371" s="20">
        <v>0.283333</v>
      </c>
      <c r="C1371" s="21">
        <v>0.78094399999999997</v>
      </c>
      <c r="D1371" s="22">
        <v>0.387818</v>
      </c>
    </row>
    <row r="1372" spans="2:4" x14ac:dyDescent="0.2">
      <c r="B1372" s="20">
        <v>0.283333</v>
      </c>
      <c r="C1372" s="21">
        <v>0.83311299999999999</v>
      </c>
      <c r="D1372" s="22">
        <v>0.34798099999999998</v>
      </c>
    </row>
    <row r="1373" spans="2:4" x14ac:dyDescent="0.2">
      <c r="B1373" s="20">
        <v>0.283333</v>
      </c>
      <c r="C1373" s="21">
        <v>0.888768</v>
      </c>
      <c r="D1373" s="22">
        <v>0.29105500000000001</v>
      </c>
    </row>
    <row r="1374" spans="2:4" x14ac:dyDescent="0.2">
      <c r="B1374" s="20">
        <v>0.283333</v>
      </c>
      <c r="C1374" s="21">
        <v>0.94814100000000001</v>
      </c>
      <c r="D1374" s="22">
        <v>0.24725800000000001</v>
      </c>
    </row>
    <row r="1375" spans="2:4" x14ac:dyDescent="0.2">
      <c r="B1375" s="20">
        <v>0.283333</v>
      </c>
      <c r="C1375" s="21">
        <v>1.0114810000000001</v>
      </c>
      <c r="D1375" s="22">
        <v>0.21778900000000001</v>
      </c>
    </row>
    <row r="1376" spans="2:4" x14ac:dyDescent="0.2">
      <c r="B1376" s="20">
        <v>0.283333</v>
      </c>
      <c r="C1376" s="21">
        <v>1.079051</v>
      </c>
      <c r="D1376" s="22">
        <v>0.19389100000000001</v>
      </c>
    </row>
    <row r="1377" spans="2:4" x14ac:dyDescent="0.2">
      <c r="B1377" s="20">
        <v>0.283333</v>
      </c>
      <c r="C1377" s="21">
        <v>1.1511359999999999</v>
      </c>
      <c r="D1377" s="22">
        <v>0.167127</v>
      </c>
    </row>
    <row r="1378" spans="2:4" x14ac:dyDescent="0.2">
      <c r="B1378" s="20">
        <v>0.283333</v>
      </c>
      <c r="C1378" s="21">
        <v>1.2280359999999999</v>
      </c>
      <c r="D1378" s="22">
        <v>0.16489000000000001</v>
      </c>
    </row>
    <row r="1379" spans="2:4" x14ac:dyDescent="0.2">
      <c r="B1379" s="20">
        <v>0.283333</v>
      </c>
      <c r="C1379" s="21">
        <v>1.310073</v>
      </c>
      <c r="D1379" s="22">
        <v>0.178257</v>
      </c>
    </row>
    <row r="1380" spans="2:4" x14ac:dyDescent="0.2">
      <c r="B1380" s="20">
        <v>0.283333</v>
      </c>
      <c r="C1380" s="21">
        <v>1.3975900000000001</v>
      </c>
      <c r="D1380" s="22">
        <v>0.19426299999999999</v>
      </c>
    </row>
    <row r="1381" spans="2:4" x14ac:dyDescent="0.2">
      <c r="B1381" s="20">
        <v>0.283333</v>
      </c>
      <c r="C1381" s="21">
        <v>1.4909539999999999</v>
      </c>
      <c r="D1381" s="22">
        <v>0.20475599999999999</v>
      </c>
    </row>
    <row r="1382" spans="2:4" x14ac:dyDescent="0.2">
      <c r="B1382" s="20">
        <v>0.283333</v>
      </c>
      <c r="C1382" s="21">
        <v>1.5905560000000001</v>
      </c>
      <c r="D1382" s="22">
        <v>0.21301600000000001</v>
      </c>
    </row>
    <row r="1383" spans="2:4" x14ac:dyDescent="0.2">
      <c r="B1383" s="20">
        <v>0.283333</v>
      </c>
      <c r="C1383" s="21">
        <v>1.6968099999999999</v>
      </c>
      <c r="D1383" s="22">
        <v>0.22095200000000001</v>
      </c>
    </row>
    <row r="1384" spans="2:4" x14ac:dyDescent="0.2">
      <c r="B1384" s="20">
        <v>0.283333</v>
      </c>
      <c r="C1384" s="21">
        <v>1.810163</v>
      </c>
      <c r="D1384" s="22">
        <v>0.22634199999999999</v>
      </c>
    </row>
    <row r="1385" spans="2:4" x14ac:dyDescent="0.2">
      <c r="B1385" s="20">
        <v>0.283333</v>
      </c>
      <c r="C1385" s="21">
        <v>1.9310890000000001</v>
      </c>
      <c r="D1385" s="22">
        <v>0.22887099999999999</v>
      </c>
    </row>
    <row r="1386" spans="2:4" x14ac:dyDescent="0.2">
      <c r="B1386" s="20">
        <v>0.283333</v>
      </c>
      <c r="C1386" s="21">
        <v>2.0600930000000002</v>
      </c>
      <c r="D1386" s="22">
        <v>0.22976199999999999</v>
      </c>
    </row>
    <row r="1387" spans="2:4" x14ac:dyDescent="0.2">
      <c r="B1387" s="20">
        <v>0.283333</v>
      </c>
      <c r="C1387" s="21">
        <v>2.1977139999999999</v>
      </c>
      <c r="D1387" s="22">
        <v>0.23005500000000001</v>
      </c>
    </row>
    <row r="1388" spans="2:4" x14ac:dyDescent="0.2">
      <c r="B1388" s="20">
        <v>0.283333</v>
      </c>
      <c r="C1388" s="21">
        <v>2.3445290000000001</v>
      </c>
      <c r="D1388" s="22">
        <v>0.23005500000000001</v>
      </c>
    </row>
    <row r="1389" spans="2:4" x14ac:dyDescent="0.2">
      <c r="B1389" s="20">
        <v>0.283333</v>
      </c>
      <c r="C1389" s="21">
        <v>2.5011519999999998</v>
      </c>
      <c r="D1389" s="22">
        <v>0.23005500000000001</v>
      </c>
    </row>
    <row r="1390" spans="2:4" x14ac:dyDescent="0.2">
      <c r="B1390" s="20">
        <v>0.283333</v>
      </c>
      <c r="C1390" s="21">
        <v>2.6682380000000001</v>
      </c>
      <c r="D1390" s="22">
        <v>0.23005500000000001</v>
      </c>
    </row>
    <row r="1391" spans="2:4" x14ac:dyDescent="0.2">
      <c r="B1391" s="20">
        <v>0.283333</v>
      </c>
      <c r="C1391" s="21">
        <v>2.8464860000000001</v>
      </c>
      <c r="D1391" s="22">
        <v>0.23005500000000001</v>
      </c>
    </row>
    <row r="1392" spans="2:4" x14ac:dyDescent="0.2">
      <c r="B1392" s="20">
        <v>0.283333</v>
      </c>
      <c r="C1392" s="21">
        <v>3.0366420000000001</v>
      </c>
      <c r="D1392" s="22">
        <v>0.23005500000000001</v>
      </c>
    </row>
    <row r="1393" spans="2:4" x14ac:dyDescent="0.2">
      <c r="B1393" s="20">
        <v>0.283333</v>
      </c>
      <c r="C1393" s="21">
        <v>3.2395</v>
      </c>
      <c r="D1393" s="22">
        <v>0.23005500000000001</v>
      </c>
    </row>
    <row r="1394" spans="2:4" x14ac:dyDescent="0.2">
      <c r="B1394" s="20">
        <v>0.283333</v>
      </c>
      <c r="C1394" s="21">
        <v>3.4559099999999998</v>
      </c>
      <c r="D1394" s="22">
        <v>0.23005500000000001</v>
      </c>
    </row>
    <row r="1395" spans="2:4" x14ac:dyDescent="0.2">
      <c r="B1395" s="20">
        <v>0.283333</v>
      </c>
      <c r="C1395" s="21">
        <v>3.6867779999999999</v>
      </c>
      <c r="D1395" s="22">
        <v>0.23005500000000001</v>
      </c>
    </row>
    <row r="1396" spans="2:4" x14ac:dyDescent="0.2">
      <c r="B1396" s="20">
        <v>0.283333</v>
      </c>
      <c r="C1396" s="21">
        <v>3.933068</v>
      </c>
      <c r="D1396" s="22">
        <v>0.23005500000000001</v>
      </c>
    </row>
    <row r="1397" spans="2:4" x14ac:dyDescent="0.2">
      <c r="B1397" s="20">
        <v>0.283333</v>
      </c>
      <c r="C1397" s="21">
        <v>4.195811</v>
      </c>
      <c r="D1397" s="22">
        <v>0.23005500000000001</v>
      </c>
    </row>
    <row r="1398" spans="2:4" x14ac:dyDescent="0.2">
      <c r="B1398" s="20">
        <v>0.283333</v>
      </c>
      <c r="C1398" s="21">
        <v>4.4761059999999997</v>
      </c>
      <c r="D1398" s="22">
        <v>0.23005500000000001</v>
      </c>
    </row>
    <row r="1399" spans="2:4" x14ac:dyDescent="0.2">
      <c r="B1399" s="20">
        <v>0.283333</v>
      </c>
      <c r="C1399" s="21">
        <v>4.7751260000000002</v>
      </c>
      <c r="D1399" s="22">
        <v>0.23005500000000001</v>
      </c>
    </row>
    <row r="1400" spans="2:4" x14ac:dyDescent="0.2">
      <c r="B1400" s="20">
        <v>0.283333</v>
      </c>
      <c r="C1400" s="21">
        <v>5.0941210000000003</v>
      </c>
      <c r="D1400" s="22">
        <v>0.23005500000000001</v>
      </c>
    </row>
    <row r="1401" spans="2:4" x14ac:dyDescent="0.2">
      <c r="B1401" s="20">
        <v>0.283333</v>
      </c>
      <c r="C1401" s="21">
        <v>5.4344270000000003</v>
      </c>
      <c r="D1401" s="22">
        <v>0.23005500000000001</v>
      </c>
    </row>
    <row r="1402" spans="2:4" x14ac:dyDescent="0.2">
      <c r="B1402" s="20">
        <v>0.283333</v>
      </c>
      <c r="C1402" s="21">
        <v>5.797466</v>
      </c>
      <c r="D1402" s="22">
        <v>0.23005500000000001</v>
      </c>
    </row>
    <row r="1403" spans="2:4" x14ac:dyDescent="0.2">
      <c r="B1403" s="20">
        <v>0.283333</v>
      </c>
      <c r="C1403" s="21">
        <v>6.1847580000000004</v>
      </c>
      <c r="D1403" s="22">
        <v>0.23005500000000001</v>
      </c>
    </row>
    <row r="1404" spans="2:4" x14ac:dyDescent="0.2">
      <c r="B1404" s="20">
        <v>0.283333</v>
      </c>
      <c r="C1404" s="21">
        <v>6.5979219999999996</v>
      </c>
      <c r="D1404" s="22">
        <v>0.23005500000000001</v>
      </c>
    </row>
    <row r="1405" spans="2:4" x14ac:dyDescent="0.2">
      <c r="B1405" s="20">
        <v>0.283333</v>
      </c>
      <c r="C1405" s="21">
        <v>7.0386870000000004</v>
      </c>
      <c r="D1405" s="22">
        <v>0.23005500000000001</v>
      </c>
    </row>
    <row r="1406" spans="2:4" x14ac:dyDescent="0.2">
      <c r="B1406" s="20">
        <v>0.283333</v>
      </c>
      <c r="C1406" s="21">
        <v>7.508896</v>
      </c>
      <c r="D1406" s="22">
        <v>0.23005500000000001</v>
      </c>
    </row>
    <row r="1407" spans="2:4" x14ac:dyDescent="0.2">
      <c r="B1407" s="20">
        <v>0.283333</v>
      </c>
      <c r="C1407" s="21">
        <v>8.0105179999999994</v>
      </c>
      <c r="D1407" s="22">
        <v>0.23005500000000001</v>
      </c>
    </row>
    <row r="1408" spans="2:4" x14ac:dyDescent="0.2">
      <c r="B1408" s="20">
        <v>0.283333</v>
      </c>
      <c r="C1408" s="21">
        <v>8.5456489999999992</v>
      </c>
      <c r="D1408" s="22">
        <v>0.23005500000000001</v>
      </c>
    </row>
    <row r="1409" spans="2:4" x14ac:dyDescent="0.2">
      <c r="B1409" s="20">
        <v>0.283333</v>
      </c>
      <c r="C1409" s="21">
        <v>9.1165289999999999</v>
      </c>
      <c r="D1409" s="22">
        <v>0.23005500000000001</v>
      </c>
    </row>
    <row r="1410" spans="2:4" x14ac:dyDescent="0.2">
      <c r="B1410" s="20">
        <v>0.283333</v>
      </c>
      <c r="C1410" s="21">
        <v>9.7255459999999996</v>
      </c>
      <c r="D1410" s="22">
        <v>0.23005500000000001</v>
      </c>
    </row>
    <row r="1411" spans="2:4" x14ac:dyDescent="0.2">
      <c r="B1411" s="20">
        <v>0.283333</v>
      </c>
      <c r="C1411" s="21">
        <v>10.375247</v>
      </c>
      <c r="D1411" s="22">
        <v>0.23005500000000001</v>
      </c>
    </row>
    <row r="1412" spans="2:4" x14ac:dyDescent="0.2">
      <c r="B1412" s="20"/>
      <c r="C1412" s="21"/>
      <c r="D1412" s="22"/>
    </row>
    <row r="1413" spans="2:4" x14ac:dyDescent="0.2">
      <c r="B1413" s="20">
        <v>0.29166700000000001</v>
      </c>
      <c r="C1413" s="21">
        <v>9.2462000000000003E-2</v>
      </c>
      <c r="D1413" s="22">
        <v>0.23005500000000001</v>
      </c>
    </row>
    <row r="1414" spans="2:4" x14ac:dyDescent="0.2">
      <c r="B1414" s="20">
        <v>0.29166700000000001</v>
      </c>
      <c r="C1414" s="21">
        <v>9.8639000000000004E-2</v>
      </c>
      <c r="D1414" s="22">
        <v>0.23005500000000001</v>
      </c>
    </row>
    <row r="1415" spans="2:4" x14ac:dyDescent="0.2">
      <c r="B1415" s="20">
        <v>0.29166700000000001</v>
      </c>
      <c r="C1415" s="21">
        <v>0.105229</v>
      </c>
      <c r="D1415" s="22">
        <v>0.23005500000000001</v>
      </c>
    </row>
    <row r="1416" spans="2:4" x14ac:dyDescent="0.2">
      <c r="B1416" s="20">
        <v>0.29166700000000001</v>
      </c>
      <c r="C1416" s="21">
        <v>0.112258</v>
      </c>
      <c r="D1416" s="22">
        <v>0.23005500000000001</v>
      </c>
    </row>
    <row r="1417" spans="2:4" x14ac:dyDescent="0.2">
      <c r="B1417" s="20">
        <v>0.29166700000000001</v>
      </c>
      <c r="C1417" s="21">
        <v>0.119758</v>
      </c>
      <c r="D1417" s="22">
        <v>0.23005500000000001</v>
      </c>
    </row>
    <row r="1418" spans="2:4" x14ac:dyDescent="0.2">
      <c r="B1418" s="20">
        <v>0.29166700000000001</v>
      </c>
      <c r="C1418" s="21">
        <v>0.12775800000000001</v>
      </c>
      <c r="D1418" s="22">
        <v>0.23005500000000001</v>
      </c>
    </row>
    <row r="1419" spans="2:4" x14ac:dyDescent="0.2">
      <c r="B1419" s="20">
        <v>0.29166700000000001</v>
      </c>
      <c r="C1419" s="21">
        <v>0.136293</v>
      </c>
      <c r="D1419" s="22">
        <v>0.23005500000000001</v>
      </c>
    </row>
    <row r="1420" spans="2:4" x14ac:dyDescent="0.2">
      <c r="B1420" s="20">
        <v>0.29166700000000001</v>
      </c>
      <c r="C1420" s="21">
        <v>0.145397</v>
      </c>
      <c r="D1420" s="22">
        <v>0.23005500000000001</v>
      </c>
    </row>
    <row r="1421" spans="2:4" x14ac:dyDescent="0.2">
      <c r="B1421" s="20">
        <v>0.29166700000000001</v>
      </c>
      <c r="C1421" s="21">
        <v>0.15511</v>
      </c>
      <c r="D1421" s="22">
        <v>0.23005500000000001</v>
      </c>
    </row>
    <row r="1422" spans="2:4" x14ac:dyDescent="0.2">
      <c r="B1422" s="20">
        <v>0.29166700000000001</v>
      </c>
      <c r="C1422" s="21">
        <v>0.16547200000000001</v>
      </c>
      <c r="D1422" s="22">
        <v>0.23005500000000001</v>
      </c>
    </row>
    <row r="1423" spans="2:4" x14ac:dyDescent="0.2">
      <c r="B1423" s="20">
        <v>0.29166700000000001</v>
      </c>
      <c r="C1423" s="21">
        <v>0.17652599999999999</v>
      </c>
      <c r="D1423" s="22">
        <v>0.23005500000000001</v>
      </c>
    </row>
    <row r="1424" spans="2:4" x14ac:dyDescent="0.2">
      <c r="B1424" s="20">
        <v>0.29166700000000001</v>
      </c>
      <c r="C1424" s="21">
        <v>0.18831899999999999</v>
      </c>
      <c r="D1424" s="22">
        <v>0.23005500000000001</v>
      </c>
    </row>
    <row r="1425" spans="2:4" x14ac:dyDescent="0.2">
      <c r="B1425" s="20">
        <v>0.29166700000000001</v>
      </c>
      <c r="C1425" s="21">
        <v>0.20089899999999999</v>
      </c>
      <c r="D1425" s="22">
        <v>0.23005500000000001</v>
      </c>
    </row>
    <row r="1426" spans="2:4" x14ac:dyDescent="0.2">
      <c r="B1426" s="20">
        <v>0.29166700000000001</v>
      </c>
      <c r="C1426" s="21">
        <v>0.21432000000000001</v>
      </c>
      <c r="D1426" s="22">
        <v>0.23005500000000001</v>
      </c>
    </row>
    <row r="1427" spans="2:4" x14ac:dyDescent="0.2">
      <c r="B1427" s="20">
        <v>0.29166700000000001</v>
      </c>
      <c r="C1427" s="21">
        <v>0.22863800000000001</v>
      </c>
      <c r="D1427" s="22">
        <v>0.23005500000000001</v>
      </c>
    </row>
    <row r="1428" spans="2:4" x14ac:dyDescent="0.2">
      <c r="B1428" s="20">
        <v>0.29166700000000001</v>
      </c>
      <c r="C1428" s="21">
        <v>0.24391099999999999</v>
      </c>
      <c r="D1428" s="22">
        <v>0.23005500000000001</v>
      </c>
    </row>
    <row r="1429" spans="2:4" x14ac:dyDescent="0.2">
      <c r="B1429" s="20">
        <v>0.29166700000000001</v>
      </c>
      <c r="C1429" s="21">
        <v>0.26020599999999999</v>
      </c>
      <c r="D1429" s="22">
        <v>0.23005500000000001</v>
      </c>
    </row>
    <row r="1430" spans="2:4" x14ac:dyDescent="0.2">
      <c r="B1430" s="20">
        <v>0.29166700000000001</v>
      </c>
      <c r="C1430" s="21">
        <v>0.277588</v>
      </c>
      <c r="D1430" s="22">
        <v>0.23005500000000001</v>
      </c>
    </row>
    <row r="1431" spans="2:4" x14ac:dyDescent="0.2">
      <c r="B1431" s="20">
        <v>0.29166700000000001</v>
      </c>
      <c r="C1431" s="21">
        <v>0.29613200000000001</v>
      </c>
      <c r="D1431" s="22">
        <v>0.23005500000000001</v>
      </c>
    </row>
    <row r="1432" spans="2:4" x14ac:dyDescent="0.2">
      <c r="B1432" s="20">
        <v>0.29166700000000001</v>
      </c>
      <c r="C1432" s="21">
        <v>0.315915</v>
      </c>
      <c r="D1432" s="22">
        <v>0.23005500000000001</v>
      </c>
    </row>
    <row r="1433" spans="2:4" x14ac:dyDescent="0.2">
      <c r="B1433" s="20">
        <v>0.29166700000000001</v>
      </c>
      <c r="C1433" s="21">
        <v>0.33701900000000001</v>
      </c>
      <c r="D1433" s="22">
        <v>0.23005500000000001</v>
      </c>
    </row>
    <row r="1434" spans="2:4" x14ac:dyDescent="0.2">
      <c r="B1434" s="20">
        <v>0.29166700000000001</v>
      </c>
      <c r="C1434" s="21">
        <v>0.35953299999999999</v>
      </c>
      <c r="D1434" s="22">
        <v>0.23005500000000001</v>
      </c>
    </row>
    <row r="1435" spans="2:4" x14ac:dyDescent="0.2">
      <c r="B1435" s="20">
        <v>0.29166700000000001</v>
      </c>
      <c r="C1435" s="21">
        <v>0.38355099999999998</v>
      </c>
      <c r="D1435" s="22">
        <v>0.230102</v>
      </c>
    </row>
    <row r="1436" spans="2:4" x14ac:dyDescent="0.2">
      <c r="B1436" s="20">
        <v>0.29166700000000001</v>
      </c>
      <c r="C1436" s="21">
        <v>0.40917399999999998</v>
      </c>
      <c r="D1436" s="22">
        <v>0.23037299999999999</v>
      </c>
    </row>
    <row r="1437" spans="2:4" x14ac:dyDescent="0.2">
      <c r="B1437" s="20">
        <v>0.29166700000000001</v>
      </c>
      <c r="C1437" s="21">
        <v>0.43650800000000001</v>
      </c>
      <c r="D1437" s="22">
        <v>0.23180500000000001</v>
      </c>
    </row>
    <row r="1438" spans="2:4" x14ac:dyDescent="0.2">
      <c r="B1438" s="20">
        <v>0.29166700000000001</v>
      </c>
      <c r="C1438" s="21">
        <v>0.465669</v>
      </c>
      <c r="D1438" s="22">
        <v>0.23763799999999999</v>
      </c>
    </row>
    <row r="1439" spans="2:4" x14ac:dyDescent="0.2">
      <c r="B1439" s="20">
        <v>0.29166700000000001</v>
      </c>
      <c r="C1439" s="21">
        <v>0.49677700000000002</v>
      </c>
      <c r="D1439" s="22">
        <v>0.254691</v>
      </c>
    </row>
    <row r="1440" spans="2:4" x14ac:dyDescent="0.2">
      <c r="B1440" s="20">
        <v>0.29166700000000001</v>
      </c>
      <c r="C1440" s="21">
        <v>0.52996299999999996</v>
      </c>
      <c r="D1440" s="22">
        <v>0.287771</v>
      </c>
    </row>
    <row r="1441" spans="2:4" x14ac:dyDescent="0.2">
      <c r="B1441" s="20">
        <v>0.29166700000000001</v>
      </c>
      <c r="C1441" s="21">
        <v>0.56536699999999995</v>
      </c>
      <c r="D1441" s="22">
        <v>0.32908700000000002</v>
      </c>
    </row>
    <row r="1442" spans="2:4" x14ac:dyDescent="0.2">
      <c r="B1442" s="20">
        <v>0.29166700000000001</v>
      </c>
      <c r="C1442" s="21">
        <v>0.60313499999999998</v>
      </c>
      <c r="D1442" s="22">
        <v>0.36595899999999998</v>
      </c>
    </row>
    <row r="1443" spans="2:4" x14ac:dyDescent="0.2">
      <c r="B1443" s="20">
        <v>0.29166700000000001</v>
      </c>
      <c r="C1443" s="21">
        <v>0.64342699999999997</v>
      </c>
      <c r="D1443" s="22">
        <v>0.393432</v>
      </c>
    </row>
    <row r="1444" spans="2:4" x14ac:dyDescent="0.2">
      <c r="B1444" s="20">
        <v>0.29166700000000001</v>
      </c>
      <c r="C1444" s="21">
        <v>0.68640999999999996</v>
      </c>
      <c r="D1444" s="22">
        <v>0.40662100000000001</v>
      </c>
    </row>
    <row r="1445" spans="2:4" x14ac:dyDescent="0.2">
      <c r="B1445" s="20">
        <v>0.29166700000000001</v>
      </c>
      <c r="C1445" s="21">
        <v>0.73226500000000005</v>
      </c>
      <c r="D1445" s="22">
        <v>0.40631400000000001</v>
      </c>
    </row>
    <row r="1446" spans="2:4" x14ac:dyDescent="0.2">
      <c r="B1446" s="20">
        <v>0.29166700000000001</v>
      </c>
      <c r="C1446" s="21">
        <v>0.78118299999999996</v>
      </c>
      <c r="D1446" s="22">
        <v>0.38901999999999998</v>
      </c>
    </row>
    <row r="1447" spans="2:4" x14ac:dyDescent="0.2">
      <c r="B1447" s="20">
        <v>0.29166700000000001</v>
      </c>
      <c r="C1447" s="21">
        <v>0.83336900000000003</v>
      </c>
      <c r="D1447" s="22">
        <v>0.34388200000000002</v>
      </c>
    </row>
    <row r="1448" spans="2:4" x14ac:dyDescent="0.2">
      <c r="B1448" s="20">
        <v>0.29166700000000001</v>
      </c>
      <c r="C1448" s="21">
        <v>0.88904099999999997</v>
      </c>
      <c r="D1448" s="22">
        <v>0.28517599999999999</v>
      </c>
    </row>
    <row r="1449" spans="2:4" x14ac:dyDescent="0.2">
      <c r="B1449" s="20">
        <v>0.29166700000000001</v>
      </c>
      <c r="C1449" s="21">
        <v>0.94843200000000005</v>
      </c>
      <c r="D1449" s="22">
        <v>0.24532100000000001</v>
      </c>
    </row>
    <row r="1450" spans="2:4" x14ac:dyDescent="0.2">
      <c r="B1450" s="20">
        <v>0.29166700000000001</v>
      </c>
      <c r="C1450" s="21">
        <v>1.01179</v>
      </c>
      <c r="D1450" s="22">
        <v>0.21900600000000001</v>
      </c>
    </row>
    <row r="1451" spans="2:4" x14ac:dyDescent="0.2">
      <c r="B1451" s="20">
        <v>0.29166700000000001</v>
      </c>
      <c r="C1451" s="21">
        <v>1.0793820000000001</v>
      </c>
      <c r="D1451" s="22">
        <v>0.192519</v>
      </c>
    </row>
    <row r="1452" spans="2:4" x14ac:dyDescent="0.2">
      <c r="B1452" s="20">
        <v>0.29166700000000001</v>
      </c>
      <c r="C1452" s="21">
        <v>1.1514880000000001</v>
      </c>
      <c r="D1452" s="22">
        <v>0.167048</v>
      </c>
    </row>
    <row r="1453" spans="2:4" x14ac:dyDescent="0.2">
      <c r="B1453" s="20">
        <v>0.29166700000000001</v>
      </c>
      <c r="C1453" s="21">
        <v>1.2284120000000001</v>
      </c>
      <c r="D1453" s="22">
        <v>0.16303300000000001</v>
      </c>
    </row>
    <row r="1454" spans="2:4" x14ac:dyDescent="0.2">
      <c r="B1454" s="20">
        <v>0.29166700000000001</v>
      </c>
      <c r="C1454" s="21">
        <v>1.3104739999999999</v>
      </c>
      <c r="D1454" s="22">
        <v>0.17671999999999999</v>
      </c>
    </row>
    <row r="1455" spans="2:4" x14ac:dyDescent="0.2">
      <c r="B1455" s="20">
        <v>0.29166700000000001</v>
      </c>
      <c r="C1455" s="21">
        <v>1.398018</v>
      </c>
      <c r="D1455" s="22">
        <v>0.19397200000000001</v>
      </c>
    </row>
    <row r="1456" spans="2:4" x14ac:dyDescent="0.2">
      <c r="B1456" s="20">
        <v>0.29166700000000001</v>
      </c>
      <c r="C1456" s="21">
        <v>1.491411</v>
      </c>
      <c r="D1456" s="22">
        <v>0.204676</v>
      </c>
    </row>
    <row r="1457" spans="2:4" x14ac:dyDescent="0.2">
      <c r="B1457" s="20">
        <v>0.29166700000000001</v>
      </c>
      <c r="C1457" s="21">
        <v>1.591043</v>
      </c>
      <c r="D1457" s="22">
        <v>0.21263000000000001</v>
      </c>
    </row>
    <row r="1458" spans="2:4" x14ac:dyDescent="0.2">
      <c r="B1458" s="20">
        <v>0.29166700000000001</v>
      </c>
      <c r="C1458" s="21">
        <v>1.69733</v>
      </c>
      <c r="D1458" s="22">
        <v>0.220549</v>
      </c>
    </row>
    <row r="1459" spans="2:4" x14ac:dyDescent="0.2">
      <c r="B1459" s="20">
        <v>0.29166700000000001</v>
      </c>
      <c r="C1459" s="21">
        <v>1.810718</v>
      </c>
      <c r="D1459" s="22">
        <v>0.22611500000000001</v>
      </c>
    </row>
    <row r="1460" spans="2:4" x14ac:dyDescent="0.2">
      <c r="B1460" s="20">
        <v>0.29166700000000001</v>
      </c>
      <c r="C1460" s="21">
        <v>1.9316800000000001</v>
      </c>
      <c r="D1460" s="22">
        <v>0.22878299999999999</v>
      </c>
    </row>
    <row r="1461" spans="2:4" x14ac:dyDescent="0.2">
      <c r="B1461" s="20">
        <v>0.29166700000000001</v>
      </c>
      <c r="C1461" s="21">
        <v>2.0607229999999999</v>
      </c>
      <c r="D1461" s="22">
        <v>0.229737</v>
      </c>
    </row>
    <row r="1462" spans="2:4" x14ac:dyDescent="0.2">
      <c r="B1462" s="20">
        <v>0.29166700000000001</v>
      </c>
      <c r="C1462" s="21">
        <v>2.1983869999999999</v>
      </c>
      <c r="D1462" s="22">
        <v>0.23005500000000001</v>
      </c>
    </row>
    <row r="1463" spans="2:4" x14ac:dyDescent="0.2">
      <c r="B1463" s="20">
        <v>0.29166700000000001</v>
      </c>
      <c r="C1463" s="21">
        <v>2.3452470000000001</v>
      </c>
      <c r="D1463" s="22">
        <v>0.23005500000000001</v>
      </c>
    </row>
    <row r="1464" spans="2:4" x14ac:dyDescent="0.2">
      <c r="B1464" s="20">
        <v>0.29166700000000001</v>
      </c>
      <c r="C1464" s="21">
        <v>2.5019179999999999</v>
      </c>
      <c r="D1464" s="22">
        <v>0.23005500000000001</v>
      </c>
    </row>
    <row r="1465" spans="2:4" x14ac:dyDescent="0.2">
      <c r="B1465" s="20">
        <v>0.29166700000000001</v>
      </c>
      <c r="C1465" s="21">
        <v>2.6690550000000002</v>
      </c>
      <c r="D1465" s="22">
        <v>0.23005500000000001</v>
      </c>
    </row>
    <row r="1466" spans="2:4" x14ac:dyDescent="0.2">
      <c r="B1466" s="20">
        <v>0.29166700000000001</v>
      </c>
      <c r="C1466" s="21">
        <v>2.8473579999999998</v>
      </c>
      <c r="D1466" s="22">
        <v>0.23005500000000001</v>
      </c>
    </row>
    <row r="1467" spans="2:4" x14ac:dyDescent="0.2">
      <c r="B1467" s="20">
        <v>0.29166700000000001</v>
      </c>
      <c r="C1467" s="21">
        <v>3.0375719999999999</v>
      </c>
      <c r="D1467" s="22">
        <v>0.23005500000000001</v>
      </c>
    </row>
    <row r="1468" spans="2:4" x14ac:dyDescent="0.2">
      <c r="B1468" s="20">
        <v>0.29166700000000001</v>
      </c>
      <c r="C1468" s="21">
        <v>3.2404920000000002</v>
      </c>
      <c r="D1468" s="22">
        <v>0.23005500000000001</v>
      </c>
    </row>
    <row r="1469" spans="2:4" x14ac:dyDescent="0.2">
      <c r="B1469" s="20">
        <v>0.29166700000000001</v>
      </c>
      <c r="C1469" s="21">
        <v>3.456969</v>
      </c>
      <c r="D1469" s="22">
        <v>0.23005500000000001</v>
      </c>
    </row>
    <row r="1470" spans="2:4" x14ac:dyDescent="0.2">
      <c r="B1470" s="20">
        <v>0.29166700000000001</v>
      </c>
      <c r="C1470" s="21">
        <v>3.687907</v>
      </c>
      <c r="D1470" s="22">
        <v>0.23005500000000001</v>
      </c>
    </row>
    <row r="1471" spans="2:4" x14ac:dyDescent="0.2">
      <c r="B1471" s="20">
        <v>0.29166700000000001</v>
      </c>
      <c r="C1471" s="21">
        <v>3.934272</v>
      </c>
      <c r="D1471" s="22">
        <v>0.23005500000000001</v>
      </c>
    </row>
    <row r="1472" spans="2:4" x14ac:dyDescent="0.2">
      <c r="B1472" s="20">
        <v>0.29166700000000001</v>
      </c>
      <c r="C1472" s="21">
        <v>4.1970960000000002</v>
      </c>
      <c r="D1472" s="22">
        <v>0.23005500000000001</v>
      </c>
    </row>
    <row r="1473" spans="2:4" x14ac:dyDescent="0.2">
      <c r="B1473" s="20">
        <v>0.29166700000000001</v>
      </c>
      <c r="C1473" s="21">
        <v>4.4774770000000004</v>
      </c>
      <c r="D1473" s="22">
        <v>0.23005500000000001</v>
      </c>
    </row>
    <row r="1474" spans="2:4" x14ac:dyDescent="0.2">
      <c r="B1474" s="20">
        <v>0.29166700000000001</v>
      </c>
      <c r="C1474" s="21">
        <v>4.7765880000000003</v>
      </c>
      <c r="D1474" s="22">
        <v>0.23005500000000001</v>
      </c>
    </row>
    <row r="1475" spans="2:4" x14ac:dyDescent="0.2">
      <c r="B1475" s="20">
        <v>0.29166700000000001</v>
      </c>
      <c r="C1475" s="21">
        <v>5.095682</v>
      </c>
      <c r="D1475" s="22">
        <v>0.23005500000000001</v>
      </c>
    </row>
    <row r="1476" spans="2:4" x14ac:dyDescent="0.2">
      <c r="B1476" s="20">
        <v>0.29166700000000001</v>
      </c>
      <c r="C1476" s="21">
        <v>5.4360910000000002</v>
      </c>
      <c r="D1476" s="22">
        <v>0.23005500000000001</v>
      </c>
    </row>
    <row r="1477" spans="2:4" x14ac:dyDescent="0.2">
      <c r="B1477" s="20">
        <v>0.29166700000000001</v>
      </c>
      <c r="C1477" s="21">
        <v>5.7992419999999996</v>
      </c>
      <c r="D1477" s="22">
        <v>0.23005500000000001</v>
      </c>
    </row>
    <row r="1478" spans="2:4" x14ac:dyDescent="0.2">
      <c r="B1478" s="20">
        <v>0.29166700000000001</v>
      </c>
      <c r="C1478" s="21">
        <v>6.1866519999999996</v>
      </c>
      <c r="D1478" s="22">
        <v>0.23005500000000001</v>
      </c>
    </row>
    <row r="1479" spans="2:4" x14ac:dyDescent="0.2">
      <c r="B1479" s="20">
        <v>0.29166700000000001</v>
      </c>
      <c r="C1479" s="21">
        <v>6.5999429999999997</v>
      </c>
      <c r="D1479" s="22">
        <v>0.23005500000000001</v>
      </c>
    </row>
    <row r="1480" spans="2:4" x14ac:dyDescent="0.2">
      <c r="B1480" s="20">
        <v>0.29166700000000001</v>
      </c>
      <c r="C1480" s="21">
        <v>7.0408429999999997</v>
      </c>
      <c r="D1480" s="22">
        <v>0.23005500000000001</v>
      </c>
    </row>
    <row r="1481" spans="2:4" x14ac:dyDescent="0.2">
      <c r="B1481" s="20">
        <v>0.29166700000000001</v>
      </c>
      <c r="C1481" s="21">
        <v>7.511196</v>
      </c>
      <c r="D1481" s="22">
        <v>0.23005500000000001</v>
      </c>
    </row>
    <row r="1482" spans="2:4" x14ac:dyDescent="0.2">
      <c r="B1482" s="20">
        <v>0.29166700000000001</v>
      </c>
      <c r="C1482" s="21">
        <v>8.0129710000000003</v>
      </c>
      <c r="D1482" s="22">
        <v>0.23005500000000001</v>
      </c>
    </row>
    <row r="1483" spans="2:4" x14ac:dyDescent="0.2">
      <c r="B1483" s="20">
        <v>0.29166700000000001</v>
      </c>
      <c r="C1483" s="21">
        <v>8.5482659999999999</v>
      </c>
      <c r="D1483" s="22">
        <v>0.23005500000000001</v>
      </c>
    </row>
    <row r="1484" spans="2:4" x14ac:dyDescent="0.2">
      <c r="B1484" s="20">
        <v>0.29166700000000001</v>
      </c>
      <c r="C1484" s="21">
        <v>9.1193209999999993</v>
      </c>
      <c r="D1484" s="22">
        <v>0.23005500000000001</v>
      </c>
    </row>
    <row r="1485" spans="2:4" x14ac:dyDescent="0.2">
      <c r="B1485" s="20">
        <v>0.29166700000000001</v>
      </c>
      <c r="C1485" s="21">
        <v>9.7285249999999994</v>
      </c>
      <c r="D1485" s="22">
        <v>0.23005500000000001</v>
      </c>
    </row>
    <row r="1486" spans="2:4" x14ac:dyDescent="0.2">
      <c r="B1486" s="20">
        <v>0.29166700000000001</v>
      </c>
      <c r="C1486" s="21">
        <v>10.378425</v>
      </c>
      <c r="D1486" s="22">
        <v>0.23005500000000001</v>
      </c>
    </row>
    <row r="1487" spans="2:4" x14ac:dyDescent="0.2">
      <c r="B1487" s="20">
        <v>0.29166700000000001</v>
      </c>
      <c r="C1487" s="21">
        <v>11.071740999999999</v>
      </c>
      <c r="D1487" s="22">
        <v>0.23005500000000001</v>
      </c>
    </row>
    <row r="1488" spans="2:4" x14ac:dyDescent="0.2">
      <c r="B1488" s="20"/>
      <c r="C1488" s="21"/>
      <c r="D1488" s="22"/>
    </row>
    <row r="1489" spans="2:4" x14ac:dyDescent="0.2">
      <c r="B1489" s="20">
        <v>0.3</v>
      </c>
      <c r="C1489" s="21">
        <v>8.6698999999999998E-2</v>
      </c>
      <c r="D1489" s="22">
        <v>0.23005500000000001</v>
      </c>
    </row>
    <row r="1490" spans="2:4" x14ac:dyDescent="0.2">
      <c r="B1490" s="20">
        <v>0.3</v>
      </c>
      <c r="C1490" s="21">
        <v>9.2491000000000004E-2</v>
      </c>
      <c r="D1490" s="22">
        <v>0.23005500000000001</v>
      </c>
    </row>
    <row r="1491" spans="2:4" x14ac:dyDescent="0.2">
      <c r="B1491" s="20">
        <v>0.3</v>
      </c>
      <c r="C1491" s="21">
        <v>9.8669000000000007E-2</v>
      </c>
      <c r="D1491" s="22">
        <v>0.23005500000000001</v>
      </c>
    </row>
    <row r="1492" spans="2:4" x14ac:dyDescent="0.2">
      <c r="B1492" s="20">
        <v>0.3</v>
      </c>
      <c r="C1492" s="21">
        <v>0.10526099999999999</v>
      </c>
      <c r="D1492" s="22">
        <v>0.23005500000000001</v>
      </c>
    </row>
    <row r="1493" spans="2:4" x14ac:dyDescent="0.2">
      <c r="B1493" s="20">
        <v>0.3</v>
      </c>
      <c r="C1493" s="21">
        <v>0.112293</v>
      </c>
      <c r="D1493" s="22">
        <v>0.23005500000000001</v>
      </c>
    </row>
    <row r="1494" spans="2:4" x14ac:dyDescent="0.2">
      <c r="B1494" s="20">
        <v>0.3</v>
      </c>
      <c r="C1494" s="21">
        <v>0.119794</v>
      </c>
      <c r="D1494" s="22">
        <v>0.23005500000000001</v>
      </c>
    </row>
    <row r="1495" spans="2:4" x14ac:dyDescent="0.2">
      <c r="B1495" s="20">
        <v>0.3</v>
      </c>
      <c r="C1495" s="21">
        <v>0.12779699999999999</v>
      </c>
      <c r="D1495" s="22">
        <v>0.23005500000000001</v>
      </c>
    </row>
    <row r="1496" spans="2:4" x14ac:dyDescent="0.2">
      <c r="B1496" s="20">
        <v>0.3</v>
      </c>
      <c r="C1496" s="21">
        <v>0.13633400000000001</v>
      </c>
      <c r="D1496" s="22">
        <v>0.23005500000000001</v>
      </c>
    </row>
    <row r="1497" spans="2:4" x14ac:dyDescent="0.2">
      <c r="B1497" s="20">
        <v>0.3</v>
      </c>
      <c r="C1497" s="21">
        <v>0.14544199999999999</v>
      </c>
      <c r="D1497" s="22">
        <v>0.23005500000000001</v>
      </c>
    </row>
    <row r="1498" spans="2:4" x14ac:dyDescent="0.2">
      <c r="B1498" s="20">
        <v>0.3</v>
      </c>
      <c r="C1498" s="21">
        <v>0.15515799999999999</v>
      </c>
      <c r="D1498" s="22">
        <v>0.23005500000000001</v>
      </c>
    </row>
    <row r="1499" spans="2:4" x14ac:dyDescent="0.2">
      <c r="B1499" s="20">
        <v>0.3</v>
      </c>
      <c r="C1499" s="21">
        <v>0.165523</v>
      </c>
      <c r="D1499" s="22">
        <v>0.23005500000000001</v>
      </c>
    </row>
    <row r="1500" spans="2:4" x14ac:dyDescent="0.2">
      <c r="B1500" s="20">
        <v>0.3</v>
      </c>
      <c r="C1500" s="21">
        <v>0.17658099999999999</v>
      </c>
      <c r="D1500" s="22">
        <v>0.23005500000000001</v>
      </c>
    </row>
    <row r="1501" spans="2:4" x14ac:dyDescent="0.2">
      <c r="B1501" s="20">
        <v>0.3</v>
      </c>
      <c r="C1501" s="21">
        <v>0.18837699999999999</v>
      </c>
      <c r="D1501" s="22">
        <v>0.23005500000000001</v>
      </c>
    </row>
    <row r="1502" spans="2:4" x14ac:dyDescent="0.2">
      <c r="B1502" s="20">
        <v>0.3</v>
      </c>
      <c r="C1502" s="21">
        <v>0.200961</v>
      </c>
      <c r="D1502" s="22">
        <v>0.23005500000000001</v>
      </c>
    </row>
    <row r="1503" spans="2:4" x14ac:dyDescent="0.2">
      <c r="B1503" s="20">
        <v>0.3</v>
      </c>
      <c r="C1503" s="21">
        <v>0.21438599999999999</v>
      </c>
      <c r="D1503" s="22">
        <v>0.23005500000000001</v>
      </c>
    </row>
    <row r="1504" spans="2:4" x14ac:dyDescent="0.2">
      <c r="B1504" s="20">
        <v>0.3</v>
      </c>
      <c r="C1504" s="21">
        <v>0.22870799999999999</v>
      </c>
      <c r="D1504" s="22">
        <v>0.23005500000000001</v>
      </c>
    </row>
    <row r="1505" spans="2:4" x14ac:dyDescent="0.2">
      <c r="B1505" s="20">
        <v>0.3</v>
      </c>
      <c r="C1505" s="21">
        <v>0.24398600000000001</v>
      </c>
      <c r="D1505" s="22">
        <v>0.23005500000000001</v>
      </c>
    </row>
    <row r="1506" spans="2:4" x14ac:dyDescent="0.2">
      <c r="B1506" s="20">
        <v>0.3</v>
      </c>
      <c r="C1506" s="21">
        <v>0.26028499999999999</v>
      </c>
      <c r="D1506" s="22">
        <v>0.23005500000000001</v>
      </c>
    </row>
    <row r="1507" spans="2:4" x14ac:dyDescent="0.2">
      <c r="B1507" s="20">
        <v>0.3</v>
      </c>
      <c r="C1507" s="21">
        <v>0.277673</v>
      </c>
      <c r="D1507" s="22">
        <v>0.23005500000000001</v>
      </c>
    </row>
    <row r="1508" spans="2:4" x14ac:dyDescent="0.2">
      <c r="B1508" s="20">
        <v>0.3</v>
      </c>
      <c r="C1508" s="21">
        <v>0.29622300000000001</v>
      </c>
      <c r="D1508" s="22">
        <v>0.23005500000000001</v>
      </c>
    </row>
    <row r="1509" spans="2:4" x14ac:dyDescent="0.2">
      <c r="B1509" s="20">
        <v>0.3</v>
      </c>
      <c r="C1509" s="21">
        <v>0.31601200000000002</v>
      </c>
      <c r="D1509" s="22">
        <v>0.23005500000000001</v>
      </c>
    </row>
    <row r="1510" spans="2:4" x14ac:dyDescent="0.2">
      <c r="B1510" s="20">
        <v>0.3</v>
      </c>
      <c r="C1510" s="21">
        <v>0.33712199999999998</v>
      </c>
      <c r="D1510" s="22">
        <v>0.23005500000000001</v>
      </c>
    </row>
    <row r="1511" spans="2:4" x14ac:dyDescent="0.2">
      <c r="B1511" s="20">
        <v>0.3</v>
      </c>
      <c r="C1511" s="21">
        <v>0.35964299999999999</v>
      </c>
      <c r="D1511" s="22">
        <v>0.23005500000000001</v>
      </c>
    </row>
    <row r="1512" spans="2:4" x14ac:dyDescent="0.2">
      <c r="B1512" s="20">
        <v>0.3</v>
      </c>
      <c r="C1512" s="21">
        <v>0.38366899999999998</v>
      </c>
      <c r="D1512" s="22">
        <v>0.23010900000000001</v>
      </c>
    </row>
    <row r="1513" spans="2:4" x14ac:dyDescent="0.2">
      <c r="B1513" s="20">
        <v>0.3</v>
      </c>
      <c r="C1513" s="21">
        <v>0.40929900000000002</v>
      </c>
      <c r="D1513" s="22">
        <v>0.23042000000000001</v>
      </c>
    </row>
    <row r="1514" spans="2:4" x14ac:dyDescent="0.2">
      <c r="B1514" s="20">
        <v>0.3</v>
      </c>
      <c r="C1514" s="21">
        <v>0.43664199999999997</v>
      </c>
      <c r="D1514" s="22">
        <v>0.232042</v>
      </c>
    </row>
    <row r="1515" spans="2:4" x14ac:dyDescent="0.2">
      <c r="B1515" s="20">
        <v>0.3</v>
      </c>
      <c r="C1515" s="21">
        <v>0.46581099999999998</v>
      </c>
      <c r="D1515" s="22">
        <v>0.238565</v>
      </c>
    </row>
    <row r="1516" spans="2:4" x14ac:dyDescent="0.2">
      <c r="B1516" s="20">
        <v>0.3</v>
      </c>
      <c r="C1516" s="21">
        <v>0.49692900000000001</v>
      </c>
      <c r="D1516" s="22">
        <v>0.25723099999999999</v>
      </c>
    </row>
    <row r="1517" spans="2:4" x14ac:dyDescent="0.2">
      <c r="B1517" s="20">
        <v>0.3</v>
      </c>
      <c r="C1517" s="21">
        <v>0.53012599999999999</v>
      </c>
      <c r="D1517" s="22">
        <v>0.29217300000000002</v>
      </c>
    </row>
    <row r="1518" spans="2:4" x14ac:dyDescent="0.2">
      <c r="B1518" s="20">
        <v>0.3</v>
      </c>
      <c r="C1518" s="21">
        <v>0.56554000000000004</v>
      </c>
      <c r="D1518" s="22">
        <v>0.33360899999999999</v>
      </c>
    </row>
    <row r="1519" spans="2:4" x14ac:dyDescent="0.2">
      <c r="B1519" s="20">
        <v>0.3</v>
      </c>
      <c r="C1519" s="21">
        <v>0.60331999999999997</v>
      </c>
      <c r="D1519" s="22">
        <v>0.36902000000000001</v>
      </c>
    </row>
    <row r="1520" spans="2:4" x14ac:dyDescent="0.2">
      <c r="B1520" s="20">
        <v>0.3</v>
      </c>
      <c r="C1520" s="21">
        <v>0.64362399999999997</v>
      </c>
      <c r="D1520" s="22">
        <v>0.395868</v>
      </c>
    </row>
    <row r="1521" spans="2:4" x14ac:dyDescent="0.2">
      <c r="B1521" s="20">
        <v>0.3</v>
      </c>
      <c r="C1521" s="21">
        <v>0.68662000000000001</v>
      </c>
      <c r="D1521" s="22">
        <v>0.40950900000000001</v>
      </c>
    </row>
    <row r="1522" spans="2:4" x14ac:dyDescent="0.2">
      <c r="B1522" s="20">
        <v>0.3</v>
      </c>
      <c r="C1522" s="21">
        <v>0.73248899999999995</v>
      </c>
      <c r="D1522" s="22">
        <v>0.40995100000000001</v>
      </c>
    </row>
    <row r="1523" spans="2:4" x14ac:dyDescent="0.2">
      <c r="B1523" s="20">
        <v>0.3</v>
      </c>
      <c r="C1523" s="21">
        <v>0.78142199999999995</v>
      </c>
      <c r="D1523" s="22">
        <v>0.38908999999999999</v>
      </c>
    </row>
    <row r="1524" spans="2:4" x14ac:dyDescent="0.2">
      <c r="B1524" s="20">
        <v>0.3</v>
      </c>
      <c r="C1524" s="21">
        <v>0.83362400000000003</v>
      </c>
      <c r="D1524" s="22">
        <v>0.33578200000000002</v>
      </c>
    </row>
    <row r="1525" spans="2:4" x14ac:dyDescent="0.2">
      <c r="B1525" s="20">
        <v>0.3</v>
      </c>
      <c r="C1525" s="21">
        <v>0.88931300000000002</v>
      </c>
      <c r="D1525" s="22">
        <v>0.27993499999999999</v>
      </c>
    </row>
    <row r="1526" spans="2:4" x14ac:dyDescent="0.2">
      <c r="B1526" s="20">
        <v>0.3</v>
      </c>
      <c r="C1526" s="21">
        <v>0.94872199999999995</v>
      </c>
      <c r="D1526" s="22">
        <v>0.24421000000000001</v>
      </c>
    </row>
    <row r="1527" spans="2:4" x14ac:dyDescent="0.2">
      <c r="B1527" s="20">
        <v>0.3</v>
      </c>
      <c r="C1527" s="21">
        <v>1.0121</v>
      </c>
      <c r="D1527" s="22">
        <v>0.220248</v>
      </c>
    </row>
    <row r="1528" spans="2:4" x14ac:dyDescent="0.2">
      <c r="B1528" s="20">
        <v>0.3</v>
      </c>
      <c r="C1528" s="21">
        <v>1.079712</v>
      </c>
      <c r="D1528" s="22">
        <v>0.189887</v>
      </c>
    </row>
    <row r="1529" spans="2:4" x14ac:dyDescent="0.2">
      <c r="B1529" s="20">
        <v>0.3</v>
      </c>
      <c r="C1529" s="21">
        <v>1.1518409999999999</v>
      </c>
      <c r="D1529" s="22">
        <v>0.1658</v>
      </c>
    </row>
    <row r="1530" spans="2:4" x14ac:dyDescent="0.2">
      <c r="B1530" s="20">
        <v>0.3</v>
      </c>
      <c r="C1530" s="21">
        <v>1.228788</v>
      </c>
      <c r="D1530" s="22">
        <v>0.16194</v>
      </c>
    </row>
    <row r="1531" spans="2:4" x14ac:dyDescent="0.2">
      <c r="B1531" s="20">
        <v>0.3</v>
      </c>
      <c r="C1531" s="21">
        <v>1.310875</v>
      </c>
      <c r="D1531" s="22">
        <v>0.17500099999999999</v>
      </c>
    </row>
    <row r="1532" spans="2:4" x14ac:dyDescent="0.2">
      <c r="B1532" s="20">
        <v>0.3</v>
      </c>
      <c r="C1532" s="21">
        <v>1.398447</v>
      </c>
      <c r="D1532" s="22">
        <v>0.192881</v>
      </c>
    </row>
    <row r="1533" spans="2:4" x14ac:dyDescent="0.2">
      <c r="B1533" s="20">
        <v>0.3</v>
      </c>
      <c r="C1533" s="21">
        <v>1.491868</v>
      </c>
      <c r="D1533" s="22">
        <v>0.20430599999999999</v>
      </c>
    </row>
    <row r="1534" spans="2:4" x14ac:dyDescent="0.2">
      <c r="B1534" s="20">
        <v>0.3</v>
      </c>
      <c r="C1534" s="21">
        <v>1.5915299999999999</v>
      </c>
      <c r="D1534" s="22">
        <v>0.212282</v>
      </c>
    </row>
    <row r="1535" spans="2:4" x14ac:dyDescent="0.2">
      <c r="B1535" s="20">
        <v>0.3</v>
      </c>
      <c r="C1535" s="21">
        <v>1.6978500000000001</v>
      </c>
      <c r="D1535" s="22">
        <v>0.22019900000000001</v>
      </c>
    </row>
    <row r="1536" spans="2:4" x14ac:dyDescent="0.2">
      <c r="B1536" s="20">
        <v>0.3</v>
      </c>
      <c r="C1536" s="21">
        <v>1.811272</v>
      </c>
      <c r="D1536" s="22">
        <v>0.22590499999999999</v>
      </c>
    </row>
    <row r="1537" spans="2:4" x14ac:dyDescent="0.2">
      <c r="B1537" s="20">
        <v>0.3</v>
      </c>
      <c r="C1537" s="21">
        <v>1.932272</v>
      </c>
      <c r="D1537" s="22">
        <v>0.22869700000000001</v>
      </c>
    </row>
    <row r="1538" spans="2:4" x14ac:dyDescent="0.2">
      <c r="B1538" s="20">
        <v>0.3</v>
      </c>
      <c r="C1538" s="21">
        <v>2.0613549999999998</v>
      </c>
      <c r="D1538" s="22">
        <v>0.229712</v>
      </c>
    </row>
    <row r="1539" spans="2:4" x14ac:dyDescent="0.2">
      <c r="B1539" s="20">
        <v>0.3</v>
      </c>
      <c r="C1539" s="21">
        <v>2.1990599999999998</v>
      </c>
      <c r="D1539" s="22">
        <v>0.23005500000000001</v>
      </c>
    </row>
    <row r="1540" spans="2:4" x14ac:dyDescent="0.2">
      <c r="B1540" s="20">
        <v>0.3</v>
      </c>
      <c r="C1540" s="21">
        <v>2.3459660000000002</v>
      </c>
      <c r="D1540" s="22">
        <v>0.23005500000000001</v>
      </c>
    </row>
    <row r="1541" spans="2:4" x14ac:dyDescent="0.2">
      <c r="B1541" s="20">
        <v>0.3</v>
      </c>
      <c r="C1541" s="21">
        <v>2.502685</v>
      </c>
      <c r="D1541" s="22">
        <v>0.23005500000000001</v>
      </c>
    </row>
    <row r="1542" spans="2:4" x14ac:dyDescent="0.2">
      <c r="B1542" s="20">
        <v>0.3</v>
      </c>
      <c r="C1542" s="21">
        <v>2.6698729999999999</v>
      </c>
      <c r="D1542" s="22">
        <v>0.23005500000000001</v>
      </c>
    </row>
    <row r="1543" spans="2:4" x14ac:dyDescent="0.2">
      <c r="B1543" s="20">
        <v>0.3</v>
      </c>
      <c r="C1543" s="21">
        <v>2.84823</v>
      </c>
      <c r="D1543" s="22">
        <v>0.23005500000000001</v>
      </c>
    </row>
    <row r="1544" spans="2:4" x14ac:dyDescent="0.2">
      <c r="B1544" s="20">
        <v>0.3</v>
      </c>
      <c r="C1544" s="21">
        <v>3.0385019999999998</v>
      </c>
      <c r="D1544" s="22">
        <v>0.23005500000000001</v>
      </c>
    </row>
    <row r="1545" spans="2:4" x14ac:dyDescent="0.2">
      <c r="B1545" s="20">
        <v>0.3</v>
      </c>
      <c r="C1545" s="21">
        <v>3.2414849999999999</v>
      </c>
      <c r="D1545" s="22">
        <v>0.23005500000000001</v>
      </c>
    </row>
    <row r="1546" spans="2:4" x14ac:dyDescent="0.2">
      <c r="B1546" s="20">
        <v>0.3</v>
      </c>
      <c r="C1546" s="21">
        <v>3.4580280000000001</v>
      </c>
      <c r="D1546" s="22">
        <v>0.23005500000000001</v>
      </c>
    </row>
    <row r="1547" spans="2:4" x14ac:dyDescent="0.2">
      <c r="B1547" s="20">
        <v>0.3</v>
      </c>
      <c r="C1547" s="21">
        <v>3.6890360000000002</v>
      </c>
      <c r="D1547" s="22">
        <v>0.23005500000000001</v>
      </c>
    </row>
    <row r="1548" spans="2:4" x14ac:dyDescent="0.2">
      <c r="B1548" s="20">
        <v>0.3</v>
      </c>
      <c r="C1548" s="21">
        <v>3.9354770000000001</v>
      </c>
      <c r="D1548" s="22">
        <v>0.23005500000000001</v>
      </c>
    </row>
    <row r="1549" spans="2:4" x14ac:dyDescent="0.2">
      <c r="B1549" s="20">
        <v>0.3</v>
      </c>
      <c r="C1549" s="21">
        <v>4.1983810000000004</v>
      </c>
      <c r="D1549" s="22">
        <v>0.23005500000000001</v>
      </c>
    </row>
    <row r="1550" spans="2:4" x14ac:dyDescent="0.2">
      <c r="B1550" s="20">
        <v>0.3</v>
      </c>
      <c r="C1550" s="21">
        <v>4.4788480000000002</v>
      </c>
      <c r="D1550" s="22">
        <v>0.23005500000000001</v>
      </c>
    </row>
    <row r="1551" spans="2:4" x14ac:dyDescent="0.2">
      <c r="B1551" s="20">
        <v>0.3</v>
      </c>
      <c r="C1551" s="21">
        <v>4.7780509999999996</v>
      </c>
      <c r="D1551" s="22">
        <v>0.23005500000000001</v>
      </c>
    </row>
    <row r="1552" spans="2:4" x14ac:dyDescent="0.2">
      <c r="B1552" s="20">
        <v>0.3</v>
      </c>
      <c r="C1552" s="21">
        <v>5.0972419999999996</v>
      </c>
      <c r="D1552" s="22">
        <v>0.23005500000000001</v>
      </c>
    </row>
    <row r="1553" spans="2:4" x14ac:dyDescent="0.2">
      <c r="B1553" s="20">
        <v>0.3</v>
      </c>
      <c r="C1553" s="21">
        <v>5.4377560000000003</v>
      </c>
      <c r="D1553" s="22">
        <v>0.23005500000000001</v>
      </c>
    </row>
    <row r="1554" spans="2:4" x14ac:dyDescent="0.2">
      <c r="B1554" s="20">
        <v>0.3</v>
      </c>
      <c r="C1554" s="21">
        <v>5.801018</v>
      </c>
      <c r="D1554" s="22">
        <v>0.23005500000000001</v>
      </c>
    </row>
    <row r="1555" spans="2:4" x14ac:dyDescent="0.2">
      <c r="B1555" s="20">
        <v>0.3</v>
      </c>
      <c r="C1555" s="21">
        <v>6.1885469999999998</v>
      </c>
      <c r="D1555" s="22">
        <v>0.23005500000000001</v>
      </c>
    </row>
    <row r="1556" spans="2:4" x14ac:dyDescent="0.2">
      <c r="B1556" s="20">
        <v>0.3</v>
      </c>
      <c r="C1556" s="21">
        <v>6.6019639999999997</v>
      </c>
      <c r="D1556" s="22">
        <v>0.23005500000000001</v>
      </c>
    </row>
    <row r="1557" spans="2:4" x14ac:dyDescent="0.2">
      <c r="B1557" s="20">
        <v>0.3</v>
      </c>
      <c r="C1557" s="21">
        <v>7.042999</v>
      </c>
      <c r="D1557" s="22">
        <v>0.23005500000000001</v>
      </c>
    </row>
    <row r="1558" spans="2:4" x14ac:dyDescent="0.2">
      <c r="B1558" s="20">
        <v>0.3</v>
      </c>
      <c r="C1558" s="21">
        <v>7.5134970000000001</v>
      </c>
      <c r="D1558" s="22">
        <v>0.23005500000000001</v>
      </c>
    </row>
    <row r="1559" spans="2:4" x14ac:dyDescent="0.2">
      <c r="B1559" s="20">
        <v>0.3</v>
      </c>
      <c r="C1559" s="21">
        <v>8.0154250000000005</v>
      </c>
      <c r="D1559" s="22">
        <v>0.23005500000000001</v>
      </c>
    </row>
    <row r="1560" spans="2:4" x14ac:dyDescent="0.2">
      <c r="B1560" s="20">
        <v>0.3</v>
      </c>
      <c r="C1560" s="21">
        <v>8.5508839999999999</v>
      </c>
      <c r="D1560" s="22">
        <v>0.23005500000000001</v>
      </c>
    </row>
    <row r="1561" spans="2:4" x14ac:dyDescent="0.2">
      <c r="B1561" s="20">
        <v>0.3</v>
      </c>
      <c r="C1561" s="21">
        <v>9.1221139999999998</v>
      </c>
      <c r="D1561" s="22">
        <v>0.23005500000000001</v>
      </c>
    </row>
    <row r="1562" spans="2:4" x14ac:dyDescent="0.2">
      <c r="B1562" s="20">
        <v>0.3</v>
      </c>
      <c r="C1562" s="21">
        <v>9.7315039999999993</v>
      </c>
      <c r="D1562" s="22">
        <v>0.23005500000000001</v>
      </c>
    </row>
    <row r="1563" spans="2:4" x14ac:dyDescent="0.2">
      <c r="B1563" s="20">
        <v>0.3</v>
      </c>
      <c r="C1563" s="21">
        <v>10.381603999999999</v>
      </c>
      <c r="D1563" s="22">
        <v>0.23005500000000001</v>
      </c>
    </row>
    <row r="1564" spans="2:4" x14ac:dyDescent="0.2">
      <c r="B1564" s="20">
        <v>0.3</v>
      </c>
      <c r="C1564" s="21">
        <v>11.075132</v>
      </c>
      <c r="D1564" s="22">
        <v>0.23005500000000001</v>
      </c>
    </row>
    <row r="1565" spans="2:4" x14ac:dyDescent="0.2">
      <c r="B1565" s="20">
        <v>0.3</v>
      </c>
      <c r="C1565" s="21">
        <v>11.814990999999999</v>
      </c>
      <c r="D1565" s="22">
        <v>0.23005500000000001</v>
      </c>
    </row>
    <row r="1566" spans="2:4" x14ac:dyDescent="0.2">
      <c r="B1566" s="20"/>
      <c r="C1566" s="21"/>
      <c r="D1566" s="22"/>
    </row>
    <row r="1567" spans="2:4" x14ac:dyDescent="0.2">
      <c r="B1567" s="20">
        <v>0.30833300000000002</v>
      </c>
      <c r="C1567" s="21">
        <v>8.1295000000000006E-2</v>
      </c>
      <c r="D1567" s="22">
        <v>0.23005500000000001</v>
      </c>
    </row>
    <row r="1568" spans="2:4" x14ac:dyDescent="0.2">
      <c r="B1568" s="20">
        <v>0.30833300000000002</v>
      </c>
      <c r="C1568" s="21">
        <v>8.6724999999999997E-2</v>
      </c>
      <c r="D1568" s="22">
        <v>0.23005500000000001</v>
      </c>
    </row>
    <row r="1569" spans="2:4" x14ac:dyDescent="0.2">
      <c r="B1569" s="20">
        <v>0.30833300000000002</v>
      </c>
      <c r="C1569" s="21">
        <v>9.2519000000000004E-2</v>
      </c>
      <c r="D1569" s="22">
        <v>0.23005500000000001</v>
      </c>
    </row>
    <row r="1570" spans="2:4" x14ac:dyDescent="0.2">
      <c r="B1570" s="20">
        <v>0.30833300000000002</v>
      </c>
      <c r="C1570" s="21">
        <v>9.8699999999999996E-2</v>
      </c>
      <c r="D1570" s="22">
        <v>0.23005500000000001</v>
      </c>
    </row>
    <row r="1571" spans="2:4" x14ac:dyDescent="0.2">
      <c r="B1571" s="20">
        <v>0.30833300000000002</v>
      </c>
      <c r="C1571" s="21">
        <v>0.105293</v>
      </c>
      <c r="D1571" s="22">
        <v>0.23005500000000001</v>
      </c>
    </row>
    <row r="1572" spans="2:4" x14ac:dyDescent="0.2">
      <c r="B1572" s="20">
        <v>0.30833300000000002</v>
      </c>
      <c r="C1572" s="21">
        <v>0.112327</v>
      </c>
      <c r="D1572" s="22">
        <v>0.23005500000000001</v>
      </c>
    </row>
    <row r="1573" spans="2:4" x14ac:dyDescent="0.2">
      <c r="B1573" s="20">
        <v>0.30833300000000002</v>
      </c>
      <c r="C1573" s="21">
        <v>0.11983099999999999</v>
      </c>
      <c r="D1573" s="22">
        <v>0.23005500000000001</v>
      </c>
    </row>
    <row r="1574" spans="2:4" x14ac:dyDescent="0.2">
      <c r="B1574" s="20">
        <v>0.30833300000000002</v>
      </c>
      <c r="C1574" s="21">
        <v>0.12783600000000001</v>
      </c>
      <c r="D1574" s="22">
        <v>0.23005500000000001</v>
      </c>
    </row>
    <row r="1575" spans="2:4" x14ac:dyDescent="0.2">
      <c r="B1575" s="20">
        <v>0.30833300000000002</v>
      </c>
      <c r="C1575" s="21">
        <v>0.136376</v>
      </c>
      <c r="D1575" s="22">
        <v>0.23005500000000001</v>
      </c>
    </row>
    <row r="1576" spans="2:4" x14ac:dyDescent="0.2">
      <c r="B1576" s="20">
        <v>0.30833300000000002</v>
      </c>
      <c r="C1576" s="21">
        <v>0.145486</v>
      </c>
      <c r="D1576" s="22">
        <v>0.23005500000000001</v>
      </c>
    </row>
    <row r="1577" spans="2:4" x14ac:dyDescent="0.2">
      <c r="B1577" s="20">
        <v>0.30833300000000002</v>
      </c>
      <c r="C1577" s="21">
        <v>0.15520500000000001</v>
      </c>
      <c r="D1577" s="22">
        <v>0.23005500000000001</v>
      </c>
    </row>
    <row r="1578" spans="2:4" x14ac:dyDescent="0.2">
      <c r="B1578" s="20">
        <v>0.30833300000000002</v>
      </c>
      <c r="C1578" s="21">
        <v>0.165574</v>
      </c>
      <c r="D1578" s="22">
        <v>0.23005500000000001</v>
      </c>
    </row>
    <row r="1579" spans="2:4" x14ac:dyDescent="0.2">
      <c r="B1579" s="20">
        <v>0.30833300000000002</v>
      </c>
      <c r="C1579" s="21">
        <v>0.17663499999999999</v>
      </c>
      <c r="D1579" s="22">
        <v>0.23005500000000001</v>
      </c>
    </row>
    <row r="1580" spans="2:4" x14ac:dyDescent="0.2">
      <c r="B1580" s="20">
        <v>0.30833300000000002</v>
      </c>
      <c r="C1580" s="21">
        <v>0.18843399999999999</v>
      </c>
      <c r="D1580" s="22">
        <v>0.23005500000000001</v>
      </c>
    </row>
    <row r="1581" spans="2:4" x14ac:dyDescent="0.2">
      <c r="B1581" s="20">
        <v>0.30833300000000002</v>
      </c>
      <c r="C1581" s="21">
        <v>0.20102300000000001</v>
      </c>
      <c r="D1581" s="22">
        <v>0.23005500000000001</v>
      </c>
    </row>
    <row r="1582" spans="2:4" x14ac:dyDescent="0.2">
      <c r="B1582" s="20">
        <v>0.30833300000000002</v>
      </c>
      <c r="C1582" s="21">
        <v>0.214452</v>
      </c>
      <c r="D1582" s="22">
        <v>0.23005500000000001</v>
      </c>
    </row>
    <row r="1583" spans="2:4" x14ac:dyDescent="0.2">
      <c r="B1583" s="20">
        <v>0.30833300000000002</v>
      </c>
      <c r="C1583" s="21">
        <v>0.22877800000000001</v>
      </c>
      <c r="D1583" s="22">
        <v>0.23005500000000001</v>
      </c>
    </row>
    <row r="1584" spans="2:4" x14ac:dyDescent="0.2">
      <c r="B1584" s="20">
        <v>0.30833300000000002</v>
      </c>
      <c r="C1584" s="21">
        <v>0.244061</v>
      </c>
      <c r="D1584" s="22">
        <v>0.23005500000000001</v>
      </c>
    </row>
    <row r="1585" spans="2:4" x14ac:dyDescent="0.2">
      <c r="B1585" s="20">
        <v>0.30833300000000002</v>
      </c>
      <c r="C1585" s="21">
        <v>0.26036500000000001</v>
      </c>
      <c r="D1585" s="22">
        <v>0.23005500000000001</v>
      </c>
    </row>
    <row r="1586" spans="2:4" x14ac:dyDescent="0.2">
      <c r="B1586" s="20">
        <v>0.30833300000000002</v>
      </c>
      <c r="C1586" s="21">
        <v>0.277758</v>
      </c>
      <c r="D1586" s="22">
        <v>0.23005500000000001</v>
      </c>
    </row>
    <row r="1587" spans="2:4" x14ac:dyDescent="0.2">
      <c r="B1587" s="20">
        <v>0.30833300000000002</v>
      </c>
      <c r="C1587" s="21">
        <v>0.29631400000000002</v>
      </c>
      <c r="D1587" s="22">
        <v>0.23005500000000001</v>
      </c>
    </row>
    <row r="1588" spans="2:4" x14ac:dyDescent="0.2">
      <c r="B1588" s="20">
        <v>0.30833300000000002</v>
      </c>
      <c r="C1588" s="21">
        <v>0.316108</v>
      </c>
      <c r="D1588" s="22">
        <v>0.23005500000000001</v>
      </c>
    </row>
    <row r="1589" spans="2:4" x14ac:dyDescent="0.2">
      <c r="B1589" s="20">
        <v>0.30833300000000002</v>
      </c>
      <c r="C1589" s="21">
        <v>0.33722600000000003</v>
      </c>
      <c r="D1589" s="22">
        <v>0.23005500000000001</v>
      </c>
    </row>
    <row r="1590" spans="2:4" x14ac:dyDescent="0.2">
      <c r="B1590" s="20">
        <v>0.30833300000000002</v>
      </c>
      <c r="C1590" s="21">
        <v>0.35975299999999999</v>
      </c>
      <c r="D1590" s="22">
        <v>0.23005500000000001</v>
      </c>
    </row>
    <row r="1591" spans="2:4" x14ac:dyDescent="0.2">
      <c r="B1591" s="20">
        <v>0.30833300000000002</v>
      </c>
      <c r="C1591" s="21">
        <v>0.38378600000000002</v>
      </c>
      <c r="D1591" s="22">
        <v>0.23011699999999999</v>
      </c>
    </row>
    <row r="1592" spans="2:4" x14ac:dyDescent="0.2">
      <c r="B1592" s="20">
        <v>0.30833300000000002</v>
      </c>
      <c r="C1592" s="21">
        <v>0.40942499999999998</v>
      </c>
      <c r="D1592" s="22">
        <v>0.23047000000000001</v>
      </c>
    </row>
    <row r="1593" spans="2:4" x14ac:dyDescent="0.2">
      <c r="B1593" s="20">
        <v>0.30833300000000002</v>
      </c>
      <c r="C1593" s="21">
        <v>0.436776</v>
      </c>
      <c r="D1593" s="22">
        <v>0.232291</v>
      </c>
    </row>
    <row r="1594" spans="2:4" x14ac:dyDescent="0.2">
      <c r="B1594" s="20">
        <v>0.30833300000000002</v>
      </c>
      <c r="C1594" s="21">
        <v>0.46595399999999998</v>
      </c>
      <c r="D1594" s="22">
        <v>0.23950099999999999</v>
      </c>
    </row>
    <row r="1595" spans="2:4" x14ac:dyDescent="0.2">
      <c r="B1595" s="20">
        <v>0.30833300000000002</v>
      </c>
      <c r="C1595" s="21">
        <v>0.497081</v>
      </c>
      <c r="D1595" s="22">
        <v>0.25962200000000002</v>
      </c>
    </row>
    <row r="1596" spans="2:4" x14ac:dyDescent="0.2">
      <c r="B1596" s="20">
        <v>0.30833300000000002</v>
      </c>
      <c r="C1596" s="21">
        <v>0.53028799999999998</v>
      </c>
      <c r="D1596" s="22">
        <v>0.29585899999999998</v>
      </c>
    </row>
    <row r="1597" spans="2:4" x14ac:dyDescent="0.2">
      <c r="B1597" s="20">
        <v>0.30833300000000002</v>
      </c>
      <c r="C1597" s="21">
        <v>0.56571300000000002</v>
      </c>
      <c r="D1597" s="22">
        <v>0.33677400000000002</v>
      </c>
    </row>
    <row r="1598" spans="2:4" x14ac:dyDescent="0.2">
      <c r="B1598" s="20">
        <v>0.30833300000000002</v>
      </c>
      <c r="C1598" s="21">
        <v>0.60350499999999996</v>
      </c>
      <c r="D1598" s="22">
        <v>0.371309</v>
      </c>
    </row>
    <row r="1599" spans="2:4" x14ac:dyDescent="0.2">
      <c r="B1599" s="20">
        <v>0.30833300000000002</v>
      </c>
      <c r="C1599" s="21">
        <v>0.64382099999999998</v>
      </c>
      <c r="D1599" s="22">
        <v>0.39917200000000003</v>
      </c>
    </row>
    <row r="1600" spans="2:4" x14ac:dyDescent="0.2">
      <c r="B1600" s="20">
        <v>0.30833300000000002</v>
      </c>
      <c r="C1600" s="21">
        <v>0.68683099999999997</v>
      </c>
      <c r="D1600" s="22">
        <v>0.41387299999999999</v>
      </c>
    </row>
    <row r="1601" spans="2:4" x14ac:dyDescent="0.2">
      <c r="B1601" s="20">
        <v>0.30833300000000002</v>
      </c>
      <c r="C1601" s="21">
        <v>0.73271299999999995</v>
      </c>
      <c r="D1601" s="22">
        <v>0.41309899999999999</v>
      </c>
    </row>
    <row r="1602" spans="2:4" x14ac:dyDescent="0.2">
      <c r="B1602" s="20">
        <v>0.30833300000000002</v>
      </c>
      <c r="C1602" s="21">
        <v>0.78166100000000005</v>
      </c>
      <c r="D1602" s="22">
        <v>0.38481500000000002</v>
      </c>
    </row>
    <row r="1603" spans="2:4" x14ac:dyDescent="0.2">
      <c r="B1603" s="20">
        <v>0.30833300000000002</v>
      </c>
      <c r="C1603" s="21">
        <v>0.83387900000000004</v>
      </c>
      <c r="D1603" s="22">
        <v>0.32531700000000002</v>
      </c>
    </row>
    <row r="1604" spans="2:4" x14ac:dyDescent="0.2">
      <c r="B1604" s="20">
        <v>0.30833300000000002</v>
      </c>
      <c r="C1604" s="21">
        <v>0.88958499999999996</v>
      </c>
      <c r="D1604" s="22">
        <v>0.27955799999999997</v>
      </c>
    </row>
    <row r="1605" spans="2:4" x14ac:dyDescent="0.2">
      <c r="B1605" s="20">
        <v>0.30833300000000002</v>
      </c>
      <c r="C1605" s="21">
        <v>0.949013</v>
      </c>
      <c r="D1605" s="22">
        <v>0.24252299999999999</v>
      </c>
    </row>
    <row r="1606" spans="2:4" x14ac:dyDescent="0.2">
      <c r="B1606" s="20">
        <v>0.30833300000000002</v>
      </c>
      <c r="C1606" s="21">
        <v>1.01241</v>
      </c>
      <c r="D1606" s="22">
        <v>0.22292400000000001</v>
      </c>
    </row>
    <row r="1607" spans="2:4" x14ac:dyDescent="0.2">
      <c r="B1607" s="20">
        <v>0.30833300000000002</v>
      </c>
      <c r="C1607" s="21">
        <v>1.0800430000000001</v>
      </c>
      <c r="D1607" s="22">
        <v>0.19017700000000001</v>
      </c>
    </row>
    <row r="1608" spans="2:4" x14ac:dyDescent="0.2">
      <c r="B1608" s="20">
        <v>0.30833300000000002</v>
      </c>
      <c r="C1608" s="21">
        <v>1.1521939999999999</v>
      </c>
      <c r="D1608" s="22">
        <v>0.16472999999999999</v>
      </c>
    </row>
    <row r="1609" spans="2:4" x14ac:dyDescent="0.2">
      <c r="B1609" s="20">
        <v>0.30833300000000002</v>
      </c>
      <c r="C1609" s="21">
        <v>1.2291639999999999</v>
      </c>
      <c r="D1609" s="22">
        <v>0.16072700000000001</v>
      </c>
    </row>
    <row r="1610" spans="2:4" x14ac:dyDescent="0.2">
      <c r="B1610" s="20">
        <v>0.30833300000000002</v>
      </c>
      <c r="C1610" s="21">
        <v>1.311277</v>
      </c>
      <c r="D1610" s="22">
        <v>0.17430899999999999</v>
      </c>
    </row>
    <row r="1611" spans="2:4" x14ac:dyDescent="0.2">
      <c r="B1611" s="20">
        <v>0.30833300000000002</v>
      </c>
      <c r="C1611" s="21">
        <v>1.3988750000000001</v>
      </c>
      <c r="D1611" s="22">
        <v>0.191388</v>
      </c>
    </row>
    <row r="1612" spans="2:4" x14ac:dyDescent="0.2">
      <c r="B1612" s="20">
        <v>0.30833300000000002</v>
      </c>
      <c r="C1612" s="21">
        <v>1.4923249999999999</v>
      </c>
      <c r="D1612" s="22">
        <v>0.203457</v>
      </c>
    </row>
    <row r="1613" spans="2:4" x14ac:dyDescent="0.2">
      <c r="B1613" s="20">
        <v>0.30833300000000002</v>
      </c>
      <c r="C1613" s="21">
        <v>1.592017</v>
      </c>
      <c r="D1613" s="22">
        <v>0.21185300000000001</v>
      </c>
    </row>
    <row r="1614" spans="2:4" x14ac:dyDescent="0.2">
      <c r="B1614" s="20">
        <v>0.30833300000000002</v>
      </c>
      <c r="C1614" s="21">
        <v>1.6983699999999999</v>
      </c>
      <c r="D1614" s="22">
        <v>0.219886</v>
      </c>
    </row>
    <row r="1615" spans="2:4" x14ac:dyDescent="0.2">
      <c r="B1615" s="20">
        <v>0.30833300000000002</v>
      </c>
      <c r="C1615" s="21">
        <v>1.8118270000000001</v>
      </c>
      <c r="D1615" s="22">
        <v>0.225717</v>
      </c>
    </row>
    <row r="1616" spans="2:4" x14ac:dyDescent="0.2">
      <c r="B1616" s="20">
        <v>0.30833300000000002</v>
      </c>
      <c r="C1616" s="21">
        <v>1.9328639999999999</v>
      </c>
      <c r="D1616" s="22">
        <v>0.22861600000000001</v>
      </c>
    </row>
    <row r="1617" spans="2:4" x14ac:dyDescent="0.2">
      <c r="B1617" s="20">
        <v>0.30833300000000002</v>
      </c>
      <c r="C1617" s="21">
        <v>2.0619860000000001</v>
      </c>
      <c r="D1617" s="22">
        <v>0.229687</v>
      </c>
    </row>
    <row r="1618" spans="2:4" x14ac:dyDescent="0.2">
      <c r="B1618" s="20">
        <v>0.30833300000000002</v>
      </c>
      <c r="C1618" s="21">
        <v>2.1997339999999999</v>
      </c>
      <c r="D1618" s="22">
        <v>0.23005500000000001</v>
      </c>
    </row>
    <row r="1619" spans="2:4" x14ac:dyDescent="0.2">
      <c r="B1619" s="20">
        <v>0.30833300000000002</v>
      </c>
      <c r="C1619" s="21">
        <v>2.3466840000000002</v>
      </c>
      <c r="D1619" s="22">
        <v>0.23005500000000001</v>
      </c>
    </row>
    <row r="1620" spans="2:4" x14ac:dyDescent="0.2">
      <c r="B1620" s="20">
        <v>0.30833300000000002</v>
      </c>
      <c r="C1620" s="21">
        <v>2.5034510000000001</v>
      </c>
      <c r="D1620" s="22">
        <v>0.23005500000000001</v>
      </c>
    </row>
    <row r="1621" spans="2:4" x14ac:dyDescent="0.2">
      <c r="B1621" s="20">
        <v>0.30833300000000002</v>
      </c>
      <c r="C1621" s="21">
        <v>2.6706910000000001</v>
      </c>
      <c r="D1621" s="22">
        <v>0.23005500000000001</v>
      </c>
    </row>
    <row r="1622" spans="2:4" x14ac:dyDescent="0.2">
      <c r="B1622" s="20">
        <v>0.30833300000000002</v>
      </c>
      <c r="C1622" s="21">
        <v>2.8491019999999998</v>
      </c>
      <c r="D1622" s="22">
        <v>0.23005500000000001</v>
      </c>
    </row>
    <row r="1623" spans="2:4" x14ac:dyDescent="0.2">
      <c r="B1623" s="20">
        <v>0.30833300000000002</v>
      </c>
      <c r="C1623" s="21">
        <v>3.0394329999999998</v>
      </c>
      <c r="D1623" s="22">
        <v>0.23005500000000001</v>
      </c>
    </row>
    <row r="1624" spans="2:4" x14ac:dyDescent="0.2">
      <c r="B1624" s="20">
        <v>0.30833300000000002</v>
      </c>
      <c r="C1624" s="21">
        <v>3.2424780000000002</v>
      </c>
      <c r="D1624" s="22">
        <v>0.23005500000000001</v>
      </c>
    </row>
    <row r="1625" spans="2:4" x14ac:dyDescent="0.2">
      <c r="B1625" s="20">
        <v>0.30833300000000002</v>
      </c>
      <c r="C1625" s="21">
        <v>3.4590869999999998</v>
      </c>
      <c r="D1625" s="22">
        <v>0.23005500000000001</v>
      </c>
    </row>
    <row r="1626" spans="2:4" x14ac:dyDescent="0.2">
      <c r="B1626" s="20">
        <v>0.30833300000000002</v>
      </c>
      <c r="C1626" s="21">
        <v>3.6901660000000001</v>
      </c>
      <c r="D1626" s="22">
        <v>0.23005500000000001</v>
      </c>
    </row>
    <row r="1627" spans="2:4" x14ac:dyDescent="0.2">
      <c r="B1627" s="20">
        <v>0.30833300000000002</v>
      </c>
      <c r="C1627" s="21">
        <v>3.9366819999999998</v>
      </c>
      <c r="D1627" s="22">
        <v>0.23005500000000001</v>
      </c>
    </row>
    <row r="1628" spans="2:4" x14ac:dyDescent="0.2">
      <c r="B1628" s="20">
        <v>0.30833300000000002</v>
      </c>
      <c r="C1628" s="21">
        <v>4.1996669999999998</v>
      </c>
      <c r="D1628" s="22">
        <v>0.23005500000000001</v>
      </c>
    </row>
    <row r="1629" spans="2:4" x14ac:dyDescent="0.2">
      <c r="B1629" s="20">
        <v>0.30833300000000002</v>
      </c>
      <c r="C1629" s="21">
        <v>4.4802200000000001</v>
      </c>
      <c r="D1629" s="22">
        <v>0.23005500000000001</v>
      </c>
    </row>
    <row r="1630" spans="2:4" x14ac:dyDescent="0.2">
      <c r="B1630" s="20">
        <v>0.30833300000000002</v>
      </c>
      <c r="C1630" s="21">
        <v>4.779515</v>
      </c>
      <c r="D1630" s="22">
        <v>0.23005500000000001</v>
      </c>
    </row>
    <row r="1631" spans="2:4" x14ac:dyDescent="0.2">
      <c r="B1631" s="20">
        <v>0.30833300000000002</v>
      </c>
      <c r="C1631" s="21">
        <v>5.0988030000000002</v>
      </c>
      <c r="D1631" s="22">
        <v>0.23005500000000001</v>
      </c>
    </row>
    <row r="1632" spans="2:4" x14ac:dyDescent="0.2">
      <c r="B1632" s="20">
        <v>0.30833300000000002</v>
      </c>
      <c r="C1632" s="21">
        <v>5.4394220000000004</v>
      </c>
      <c r="D1632" s="22">
        <v>0.23005500000000001</v>
      </c>
    </row>
    <row r="1633" spans="2:4" x14ac:dyDescent="0.2">
      <c r="B1633" s="20">
        <v>0.30833300000000002</v>
      </c>
      <c r="C1633" s="21">
        <v>5.8027949999999997</v>
      </c>
      <c r="D1633" s="22">
        <v>0.23005500000000001</v>
      </c>
    </row>
    <row r="1634" spans="2:4" x14ac:dyDescent="0.2">
      <c r="B1634" s="20">
        <v>0.30833300000000002</v>
      </c>
      <c r="C1634" s="21">
        <v>6.190442</v>
      </c>
      <c r="D1634" s="22">
        <v>0.23005500000000001</v>
      </c>
    </row>
    <row r="1635" spans="2:4" x14ac:dyDescent="0.2">
      <c r="B1635" s="20">
        <v>0.30833300000000002</v>
      </c>
      <c r="C1635" s="21">
        <v>6.6039859999999999</v>
      </c>
      <c r="D1635" s="22">
        <v>0.23005500000000001</v>
      </c>
    </row>
    <row r="1636" spans="2:4" x14ac:dyDescent="0.2">
      <c r="B1636" s="20">
        <v>0.30833300000000002</v>
      </c>
      <c r="C1636" s="21">
        <v>7.0451560000000004</v>
      </c>
      <c r="D1636" s="22">
        <v>0.23005500000000001</v>
      </c>
    </row>
    <row r="1637" spans="2:4" x14ac:dyDescent="0.2">
      <c r="B1637" s="20">
        <v>0.30833300000000002</v>
      </c>
      <c r="C1637" s="21">
        <v>7.5157980000000002</v>
      </c>
      <c r="D1637" s="22">
        <v>0.23005500000000001</v>
      </c>
    </row>
    <row r="1638" spans="2:4" x14ac:dyDescent="0.2">
      <c r="B1638" s="20">
        <v>0.30833300000000002</v>
      </c>
      <c r="C1638" s="21">
        <v>8.0178799999999999</v>
      </c>
      <c r="D1638" s="22">
        <v>0.23005500000000001</v>
      </c>
    </row>
    <row r="1639" spans="2:4" x14ac:dyDescent="0.2">
      <c r="B1639" s="20">
        <v>0.30833300000000002</v>
      </c>
      <c r="C1639" s="21">
        <v>8.5535029999999992</v>
      </c>
      <c r="D1639" s="22">
        <v>0.23005500000000001</v>
      </c>
    </row>
    <row r="1640" spans="2:4" x14ac:dyDescent="0.2">
      <c r="B1640" s="20">
        <v>0.30833300000000002</v>
      </c>
      <c r="C1640" s="21">
        <v>9.1249079999999996</v>
      </c>
      <c r="D1640" s="22">
        <v>0.23005500000000001</v>
      </c>
    </row>
    <row r="1641" spans="2:4" x14ac:dyDescent="0.2">
      <c r="B1641" s="20">
        <v>0.30833300000000002</v>
      </c>
      <c r="C1641" s="21">
        <v>9.7344849999999994</v>
      </c>
      <c r="D1641" s="22">
        <v>0.23005500000000001</v>
      </c>
    </row>
    <row r="1642" spans="2:4" x14ac:dyDescent="0.2">
      <c r="B1642" s="20">
        <v>0.30833300000000002</v>
      </c>
      <c r="C1642" s="21">
        <v>10.384783000000001</v>
      </c>
      <c r="D1642" s="22">
        <v>0.23005500000000001</v>
      </c>
    </row>
    <row r="1643" spans="2:4" x14ac:dyDescent="0.2">
      <c r="B1643" s="20">
        <v>0.30833300000000002</v>
      </c>
      <c r="C1643" s="21">
        <v>11.078524</v>
      </c>
      <c r="D1643" s="22">
        <v>0.23005500000000001</v>
      </c>
    </row>
    <row r="1644" spans="2:4" x14ac:dyDescent="0.2">
      <c r="B1644" s="20">
        <v>0.30833300000000002</v>
      </c>
      <c r="C1644" s="21">
        <v>11.818609</v>
      </c>
      <c r="D1644" s="22">
        <v>0.23005500000000001</v>
      </c>
    </row>
    <row r="1645" spans="2:4" x14ac:dyDescent="0.2">
      <c r="B1645" s="20">
        <v>0.30833300000000002</v>
      </c>
      <c r="C1645" s="21">
        <v>12.608135000000001</v>
      </c>
      <c r="D1645" s="22">
        <v>0.23005500000000001</v>
      </c>
    </row>
    <row r="1646" spans="2:4" x14ac:dyDescent="0.2">
      <c r="B1646" s="20"/>
      <c r="C1646" s="21"/>
      <c r="D1646" s="22"/>
    </row>
    <row r="1647" spans="2:4" x14ac:dyDescent="0.2">
      <c r="B1647" s="20">
        <v>0.31666699999999998</v>
      </c>
      <c r="C1647" s="21">
        <v>7.6227000000000003E-2</v>
      </c>
      <c r="D1647" s="22">
        <v>0.23005500000000001</v>
      </c>
    </row>
    <row r="1648" spans="2:4" x14ac:dyDescent="0.2">
      <c r="B1648" s="20">
        <v>0.31666699999999998</v>
      </c>
      <c r="C1648" s="21">
        <v>8.1320000000000003E-2</v>
      </c>
      <c r="D1648" s="22">
        <v>0.23005500000000001</v>
      </c>
    </row>
    <row r="1649" spans="2:4" x14ac:dyDescent="0.2">
      <c r="B1649" s="20">
        <v>0.31666699999999998</v>
      </c>
      <c r="C1649" s="21">
        <v>8.6751999999999996E-2</v>
      </c>
      <c r="D1649" s="22">
        <v>0.23005500000000001</v>
      </c>
    </row>
    <row r="1650" spans="2:4" x14ac:dyDescent="0.2">
      <c r="B1650" s="20">
        <v>0.31666699999999998</v>
      </c>
      <c r="C1650" s="21">
        <v>9.2547000000000004E-2</v>
      </c>
      <c r="D1650" s="22">
        <v>0.23005500000000001</v>
      </c>
    </row>
    <row r="1651" spans="2:4" x14ac:dyDescent="0.2">
      <c r="B1651" s="20">
        <v>0.31666699999999998</v>
      </c>
      <c r="C1651" s="21">
        <v>9.8729999999999998E-2</v>
      </c>
      <c r="D1651" s="22">
        <v>0.23005500000000001</v>
      </c>
    </row>
    <row r="1652" spans="2:4" x14ac:dyDescent="0.2">
      <c r="B1652" s="20">
        <v>0.31666699999999998</v>
      </c>
      <c r="C1652" s="21">
        <v>0.105325</v>
      </c>
      <c r="D1652" s="22">
        <v>0.23005500000000001</v>
      </c>
    </row>
    <row r="1653" spans="2:4" x14ac:dyDescent="0.2">
      <c r="B1653" s="20">
        <v>0.31666699999999998</v>
      </c>
      <c r="C1653" s="21">
        <v>0.112362</v>
      </c>
      <c r="D1653" s="22">
        <v>0.23005500000000001</v>
      </c>
    </row>
    <row r="1654" spans="2:4" x14ac:dyDescent="0.2">
      <c r="B1654" s="20">
        <v>0.31666699999999998</v>
      </c>
      <c r="C1654" s="21">
        <v>0.119868</v>
      </c>
      <c r="D1654" s="22">
        <v>0.23005500000000001</v>
      </c>
    </row>
    <row r="1655" spans="2:4" x14ac:dyDescent="0.2">
      <c r="B1655" s="20">
        <v>0.31666699999999998</v>
      </c>
      <c r="C1655" s="21">
        <v>0.12787499999999999</v>
      </c>
      <c r="D1655" s="22">
        <v>0.23005500000000001</v>
      </c>
    </row>
    <row r="1656" spans="2:4" x14ac:dyDescent="0.2">
      <c r="B1656" s="20">
        <v>0.31666699999999998</v>
      </c>
      <c r="C1656" s="21">
        <v>0.13641800000000001</v>
      </c>
      <c r="D1656" s="22">
        <v>0.23005500000000001</v>
      </c>
    </row>
    <row r="1657" spans="2:4" x14ac:dyDescent="0.2">
      <c r="B1657" s="20">
        <v>0.31666699999999998</v>
      </c>
      <c r="C1657" s="21">
        <v>0.14553099999999999</v>
      </c>
      <c r="D1657" s="22">
        <v>0.23005500000000001</v>
      </c>
    </row>
    <row r="1658" spans="2:4" x14ac:dyDescent="0.2">
      <c r="B1658" s="20">
        <v>0.31666699999999998</v>
      </c>
      <c r="C1658" s="21">
        <v>0.155253</v>
      </c>
      <c r="D1658" s="22">
        <v>0.23005500000000001</v>
      </c>
    </row>
    <row r="1659" spans="2:4" x14ac:dyDescent="0.2">
      <c r="B1659" s="20">
        <v>0.31666699999999998</v>
      </c>
      <c r="C1659" s="21">
        <v>0.16562399999999999</v>
      </c>
      <c r="D1659" s="22">
        <v>0.23005500000000001</v>
      </c>
    </row>
    <row r="1660" spans="2:4" x14ac:dyDescent="0.2">
      <c r="B1660" s="20">
        <v>0.31666699999999998</v>
      </c>
      <c r="C1660" s="21">
        <v>0.17668900000000001</v>
      </c>
      <c r="D1660" s="22">
        <v>0.23005500000000001</v>
      </c>
    </row>
    <row r="1661" spans="2:4" x14ac:dyDescent="0.2">
      <c r="B1661" s="20">
        <v>0.31666699999999998</v>
      </c>
      <c r="C1661" s="21">
        <v>0.18849199999999999</v>
      </c>
      <c r="D1661" s="22">
        <v>0.23005500000000001</v>
      </c>
    </row>
    <row r="1662" spans="2:4" x14ac:dyDescent="0.2">
      <c r="B1662" s="20">
        <v>0.31666699999999998</v>
      </c>
      <c r="C1662" s="21">
        <v>0.20108400000000001</v>
      </c>
      <c r="D1662" s="22">
        <v>0.23005500000000001</v>
      </c>
    </row>
    <row r="1663" spans="2:4" x14ac:dyDescent="0.2">
      <c r="B1663" s="20">
        <v>0.31666699999999998</v>
      </c>
      <c r="C1663" s="21">
        <v>0.21451700000000001</v>
      </c>
      <c r="D1663" s="22">
        <v>0.23005500000000001</v>
      </c>
    </row>
    <row r="1664" spans="2:4" x14ac:dyDescent="0.2">
      <c r="B1664" s="20">
        <v>0.31666699999999998</v>
      </c>
      <c r="C1664" s="21">
        <v>0.228848</v>
      </c>
      <c r="D1664" s="22">
        <v>0.23005500000000001</v>
      </c>
    </row>
    <row r="1665" spans="2:4" x14ac:dyDescent="0.2">
      <c r="B1665" s="20">
        <v>0.31666699999999998</v>
      </c>
      <c r="C1665" s="21">
        <v>0.24413599999999999</v>
      </c>
      <c r="D1665" s="22">
        <v>0.23005500000000001</v>
      </c>
    </row>
    <row r="1666" spans="2:4" x14ac:dyDescent="0.2">
      <c r="B1666" s="20">
        <v>0.31666699999999998</v>
      </c>
      <c r="C1666" s="21">
        <v>0.26044499999999998</v>
      </c>
      <c r="D1666" s="22">
        <v>0.23005500000000001</v>
      </c>
    </row>
    <row r="1667" spans="2:4" x14ac:dyDescent="0.2">
      <c r="B1667" s="20">
        <v>0.31666699999999998</v>
      </c>
      <c r="C1667" s="21">
        <v>0.27784300000000001</v>
      </c>
      <c r="D1667" s="22">
        <v>0.23005500000000001</v>
      </c>
    </row>
    <row r="1668" spans="2:4" x14ac:dyDescent="0.2">
      <c r="B1668" s="20">
        <v>0.31666699999999998</v>
      </c>
      <c r="C1668" s="21">
        <v>0.296404</v>
      </c>
      <c r="D1668" s="22">
        <v>0.23005500000000001</v>
      </c>
    </row>
    <row r="1669" spans="2:4" x14ac:dyDescent="0.2">
      <c r="B1669" s="20">
        <v>0.31666699999999998</v>
      </c>
      <c r="C1669" s="21">
        <v>0.31620500000000001</v>
      </c>
      <c r="D1669" s="22">
        <v>0.23005500000000001</v>
      </c>
    </row>
    <row r="1670" spans="2:4" x14ac:dyDescent="0.2">
      <c r="B1670" s="20">
        <v>0.31666699999999998</v>
      </c>
      <c r="C1670" s="21">
        <v>0.33732899999999999</v>
      </c>
      <c r="D1670" s="22">
        <v>0.23005500000000001</v>
      </c>
    </row>
    <row r="1671" spans="2:4" x14ac:dyDescent="0.2">
      <c r="B1671" s="20">
        <v>0.31666699999999998</v>
      </c>
      <c r="C1671" s="21">
        <v>0.35986400000000002</v>
      </c>
      <c r="D1671" s="22">
        <v>0.23005500000000001</v>
      </c>
    </row>
    <row r="1672" spans="2:4" x14ac:dyDescent="0.2">
      <c r="B1672" s="20">
        <v>0.31666699999999998</v>
      </c>
      <c r="C1672" s="21">
        <v>0.38390400000000002</v>
      </c>
      <c r="D1672" s="22">
        <v>0.230126</v>
      </c>
    </row>
    <row r="1673" spans="2:4" x14ac:dyDescent="0.2">
      <c r="B1673" s="20">
        <v>0.31666699999999998</v>
      </c>
      <c r="C1673" s="21">
        <v>0.40955000000000003</v>
      </c>
      <c r="D1673" s="22">
        <v>0.23052300000000001</v>
      </c>
    </row>
    <row r="1674" spans="2:4" x14ac:dyDescent="0.2">
      <c r="B1674" s="20">
        <v>0.31666699999999998</v>
      </c>
      <c r="C1674" s="21">
        <v>0.43690899999999999</v>
      </c>
      <c r="D1674" s="22">
        <v>0.232545</v>
      </c>
    </row>
    <row r="1675" spans="2:4" x14ac:dyDescent="0.2">
      <c r="B1675" s="20">
        <v>0.31666699999999998</v>
      </c>
      <c r="C1675" s="21">
        <v>0.46609699999999998</v>
      </c>
      <c r="D1675" s="22">
        <v>0.240397</v>
      </c>
    </row>
    <row r="1676" spans="2:4" x14ac:dyDescent="0.2">
      <c r="B1676" s="20">
        <v>0.31666699999999998</v>
      </c>
      <c r="C1676" s="21">
        <v>0.49723299999999998</v>
      </c>
      <c r="D1676" s="22">
        <v>0.26170900000000002</v>
      </c>
    </row>
    <row r="1677" spans="2:4" x14ac:dyDescent="0.2">
      <c r="B1677" s="20">
        <v>0.31666699999999998</v>
      </c>
      <c r="C1677" s="21">
        <v>0.53044999999999998</v>
      </c>
      <c r="D1677" s="22">
        <v>0.298678</v>
      </c>
    </row>
    <row r="1678" spans="2:4" x14ac:dyDescent="0.2">
      <c r="B1678" s="20">
        <v>0.31666699999999998</v>
      </c>
      <c r="C1678" s="21">
        <v>0.565886</v>
      </c>
      <c r="D1678" s="22">
        <v>0.33891900000000003</v>
      </c>
    </row>
    <row r="1679" spans="2:4" x14ac:dyDescent="0.2">
      <c r="B1679" s="20">
        <v>0.31666699999999998</v>
      </c>
      <c r="C1679" s="21">
        <v>0.60368999999999995</v>
      </c>
      <c r="D1679" s="22">
        <v>0.37353599999999998</v>
      </c>
    </row>
    <row r="1680" spans="2:4" x14ac:dyDescent="0.2">
      <c r="B1680" s="20">
        <v>0.31666699999999998</v>
      </c>
      <c r="C1680" s="21">
        <v>0.64401799999999998</v>
      </c>
      <c r="D1680" s="22">
        <v>0.40291300000000002</v>
      </c>
    </row>
    <row r="1681" spans="2:4" x14ac:dyDescent="0.2">
      <c r="B1681" s="20">
        <v>0.31666699999999998</v>
      </c>
      <c r="C1681" s="21">
        <v>0.68704100000000001</v>
      </c>
      <c r="D1681" s="22">
        <v>0.41772900000000002</v>
      </c>
    </row>
    <row r="1682" spans="2:4" x14ac:dyDescent="0.2">
      <c r="B1682" s="20">
        <v>0.31666699999999998</v>
      </c>
      <c r="C1682" s="21">
        <v>0.73293799999999998</v>
      </c>
      <c r="D1682" s="22">
        <v>0.413748</v>
      </c>
    </row>
    <row r="1683" spans="2:4" x14ac:dyDescent="0.2">
      <c r="B1683" s="20">
        <v>0.31666699999999998</v>
      </c>
      <c r="C1683" s="21">
        <v>0.78190099999999996</v>
      </c>
      <c r="D1683" s="22">
        <v>0.378307</v>
      </c>
    </row>
    <row r="1684" spans="2:4" x14ac:dyDescent="0.2">
      <c r="B1684" s="20">
        <v>0.31666699999999998</v>
      </c>
      <c r="C1684" s="21">
        <v>0.83413499999999996</v>
      </c>
      <c r="D1684" s="22">
        <v>0.31978299999999998</v>
      </c>
    </row>
    <row r="1685" spans="2:4" x14ac:dyDescent="0.2">
      <c r="B1685" s="20">
        <v>0.31666699999999998</v>
      </c>
      <c r="C1685" s="21">
        <v>0.88985800000000004</v>
      </c>
      <c r="D1685" s="22">
        <v>0.28074700000000002</v>
      </c>
    </row>
    <row r="1686" spans="2:4" x14ac:dyDescent="0.2">
      <c r="B1686" s="20">
        <v>0.31666699999999998</v>
      </c>
      <c r="C1686" s="21">
        <v>0.94930300000000001</v>
      </c>
      <c r="D1686" s="22">
        <v>0.24138499999999999</v>
      </c>
    </row>
    <row r="1687" spans="2:4" x14ac:dyDescent="0.2">
      <c r="B1687" s="20">
        <v>0.31666699999999998</v>
      </c>
      <c r="C1687" s="21">
        <v>1.0127200000000001</v>
      </c>
      <c r="D1687" s="22">
        <v>0.22603799999999999</v>
      </c>
    </row>
    <row r="1688" spans="2:4" x14ac:dyDescent="0.2">
      <c r="B1688" s="20">
        <v>0.31666699999999998</v>
      </c>
      <c r="C1688" s="21">
        <v>1.0803739999999999</v>
      </c>
      <c r="D1688" s="22">
        <v>0.19398299999999999</v>
      </c>
    </row>
    <row r="1689" spans="2:4" x14ac:dyDescent="0.2">
      <c r="B1689" s="20">
        <v>0.31666699999999998</v>
      </c>
      <c r="C1689" s="21">
        <v>1.1525460000000001</v>
      </c>
      <c r="D1689" s="22">
        <v>0.16694500000000001</v>
      </c>
    </row>
    <row r="1690" spans="2:4" x14ac:dyDescent="0.2">
      <c r="B1690" s="20">
        <v>0.31666699999999998</v>
      </c>
      <c r="C1690" s="21">
        <v>1.229541</v>
      </c>
      <c r="D1690" s="22">
        <v>0.15818099999999999</v>
      </c>
    </row>
    <row r="1691" spans="2:4" x14ac:dyDescent="0.2">
      <c r="B1691" s="20">
        <v>0.31666699999999998</v>
      </c>
      <c r="C1691" s="21">
        <v>1.3116779999999999</v>
      </c>
      <c r="D1691" s="22">
        <v>0.174294</v>
      </c>
    </row>
    <row r="1692" spans="2:4" x14ac:dyDescent="0.2">
      <c r="B1692" s="20">
        <v>0.31666699999999998</v>
      </c>
      <c r="C1692" s="21">
        <v>1.399303</v>
      </c>
      <c r="D1692" s="22">
        <v>0.19025500000000001</v>
      </c>
    </row>
    <row r="1693" spans="2:4" x14ac:dyDescent="0.2">
      <c r="B1693" s="20">
        <v>0.31666699999999998</v>
      </c>
      <c r="C1693" s="21">
        <v>1.4927820000000001</v>
      </c>
      <c r="D1693" s="22">
        <v>0.20227000000000001</v>
      </c>
    </row>
    <row r="1694" spans="2:4" x14ac:dyDescent="0.2">
      <c r="B1694" s="20">
        <v>0.31666699999999998</v>
      </c>
      <c r="C1694" s="21">
        <v>1.5925050000000001</v>
      </c>
      <c r="D1694" s="22">
        <v>0.21126600000000001</v>
      </c>
    </row>
    <row r="1695" spans="2:4" x14ac:dyDescent="0.2">
      <c r="B1695" s="20">
        <v>0.31666699999999998</v>
      </c>
      <c r="C1695" s="21">
        <v>1.69889</v>
      </c>
      <c r="D1695" s="22">
        <v>0.21957499999999999</v>
      </c>
    </row>
    <row r="1696" spans="2:4" x14ac:dyDescent="0.2">
      <c r="B1696" s="20">
        <v>0.31666699999999998</v>
      </c>
      <c r="C1696" s="21">
        <v>1.8123819999999999</v>
      </c>
      <c r="D1696" s="22">
        <v>0.225547</v>
      </c>
    </row>
    <row r="1697" spans="2:4" x14ac:dyDescent="0.2">
      <c r="B1697" s="20">
        <v>0.31666699999999998</v>
      </c>
      <c r="C1697" s="21">
        <v>1.9334560000000001</v>
      </c>
      <c r="D1697" s="22">
        <v>0.22854099999999999</v>
      </c>
    </row>
    <row r="1698" spans="2:4" x14ac:dyDescent="0.2">
      <c r="B1698" s="20">
        <v>0.31666699999999998</v>
      </c>
      <c r="C1698" s="21">
        <v>2.0626169999999999</v>
      </c>
      <c r="D1698" s="22">
        <v>0.22966200000000001</v>
      </c>
    </row>
    <row r="1699" spans="2:4" x14ac:dyDescent="0.2">
      <c r="B1699" s="20">
        <v>0.31666699999999998</v>
      </c>
      <c r="C1699" s="21">
        <v>2.2004079999999999</v>
      </c>
      <c r="D1699" s="22">
        <v>0.23005500000000001</v>
      </c>
    </row>
    <row r="1700" spans="2:4" x14ac:dyDescent="0.2">
      <c r="B1700" s="20">
        <v>0.31666699999999998</v>
      </c>
      <c r="C1700" s="21">
        <v>2.3474029999999999</v>
      </c>
      <c r="D1700" s="22">
        <v>0.23005500000000001</v>
      </c>
    </row>
    <row r="1701" spans="2:4" x14ac:dyDescent="0.2">
      <c r="B1701" s="20">
        <v>0.31666699999999998</v>
      </c>
      <c r="C1701" s="21">
        <v>2.5042179999999998</v>
      </c>
      <c r="D1701" s="22">
        <v>0.23005500000000001</v>
      </c>
    </row>
    <row r="1702" spans="2:4" x14ac:dyDescent="0.2">
      <c r="B1702" s="20">
        <v>0.31666699999999998</v>
      </c>
      <c r="C1702" s="21">
        <v>2.6715080000000002</v>
      </c>
      <c r="D1702" s="22">
        <v>0.23005500000000001</v>
      </c>
    </row>
    <row r="1703" spans="2:4" x14ac:dyDescent="0.2">
      <c r="B1703" s="20">
        <v>0.31666699999999998</v>
      </c>
      <c r="C1703" s="21">
        <v>2.8499750000000001</v>
      </c>
      <c r="D1703" s="22">
        <v>0.23005500000000001</v>
      </c>
    </row>
    <row r="1704" spans="2:4" x14ac:dyDescent="0.2">
      <c r="B1704" s="20">
        <v>0.31666699999999998</v>
      </c>
      <c r="C1704" s="21">
        <v>3.0403630000000001</v>
      </c>
      <c r="D1704" s="22">
        <v>0.23005500000000001</v>
      </c>
    </row>
    <row r="1705" spans="2:4" x14ac:dyDescent="0.2">
      <c r="B1705" s="20">
        <v>0.31666699999999998</v>
      </c>
      <c r="C1705" s="21">
        <v>3.243471</v>
      </c>
      <c r="D1705" s="22">
        <v>0.23005500000000001</v>
      </c>
    </row>
    <row r="1706" spans="2:4" x14ac:dyDescent="0.2">
      <c r="B1706" s="20">
        <v>0.31666699999999998</v>
      </c>
      <c r="C1706" s="21">
        <v>3.4601459999999999</v>
      </c>
      <c r="D1706" s="22">
        <v>0.23005500000000001</v>
      </c>
    </row>
    <row r="1707" spans="2:4" x14ac:dyDescent="0.2">
      <c r="B1707" s="20">
        <v>0.31666699999999998</v>
      </c>
      <c r="C1707" s="21">
        <v>3.6912959999999999</v>
      </c>
      <c r="D1707" s="22">
        <v>0.23005500000000001</v>
      </c>
    </row>
    <row r="1708" spans="2:4" x14ac:dyDescent="0.2">
      <c r="B1708" s="20">
        <v>0.31666699999999998</v>
      </c>
      <c r="C1708" s="21">
        <v>3.9378880000000001</v>
      </c>
      <c r="D1708" s="22">
        <v>0.23005500000000001</v>
      </c>
    </row>
    <row r="1709" spans="2:4" x14ac:dyDescent="0.2">
      <c r="B1709" s="20">
        <v>0.31666699999999998</v>
      </c>
      <c r="C1709" s="21">
        <v>4.2009530000000002</v>
      </c>
      <c r="D1709" s="22">
        <v>0.23005500000000001</v>
      </c>
    </row>
    <row r="1710" spans="2:4" x14ac:dyDescent="0.2">
      <c r="B1710" s="20">
        <v>0.31666699999999998</v>
      </c>
      <c r="C1710" s="21">
        <v>4.481592</v>
      </c>
      <c r="D1710" s="22">
        <v>0.23005500000000001</v>
      </c>
    </row>
    <row r="1711" spans="2:4" x14ac:dyDescent="0.2">
      <c r="B1711" s="20">
        <v>0.31666699999999998</v>
      </c>
      <c r="C1711" s="21">
        <v>4.7809780000000002</v>
      </c>
      <c r="D1711" s="22">
        <v>0.23005500000000001</v>
      </c>
    </row>
    <row r="1712" spans="2:4" x14ac:dyDescent="0.2">
      <c r="B1712" s="20">
        <v>0.31666699999999998</v>
      </c>
      <c r="C1712" s="21">
        <v>5.100365</v>
      </c>
      <c r="D1712" s="22">
        <v>0.23005500000000001</v>
      </c>
    </row>
    <row r="1713" spans="2:4" x14ac:dyDescent="0.2">
      <c r="B1713" s="20">
        <v>0.31666699999999998</v>
      </c>
      <c r="C1713" s="21">
        <v>5.4410879999999997</v>
      </c>
      <c r="D1713" s="22">
        <v>0.23005500000000001</v>
      </c>
    </row>
    <row r="1714" spans="2:4" x14ac:dyDescent="0.2">
      <c r="B1714" s="20">
        <v>0.31666699999999998</v>
      </c>
      <c r="C1714" s="21">
        <v>5.8045720000000003</v>
      </c>
      <c r="D1714" s="22">
        <v>0.23005500000000001</v>
      </c>
    </row>
    <row r="1715" spans="2:4" x14ac:dyDescent="0.2">
      <c r="B1715" s="20">
        <v>0.31666699999999998</v>
      </c>
      <c r="C1715" s="21">
        <v>6.1923380000000003</v>
      </c>
      <c r="D1715" s="22">
        <v>0.23005500000000001</v>
      </c>
    </row>
    <row r="1716" spans="2:4" x14ac:dyDescent="0.2">
      <c r="B1716" s="20">
        <v>0.31666699999999998</v>
      </c>
      <c r="C1716" s="21">
        <v>6.6060090000000002</v>
      </c>
      <c r="D1716" s="22">
        <v>0.23005500000000001</v>
      </c>
    </row>
    <row r="1717" spans="2:4" x14ac:dyDescent="0.2">
      <c r="B1717" s="20">
        <v>0.31666699999999998</v>
      </c>
      <c r="C1717" s="21">
        <v>7.0473140000000001</v>
      </c>
      <c r="D1717" s="22">
        <v>0.23005500000000001</v>
      </c>
    </row>
    <row r="1718" spans="2:4" x14ac:dyDescent="0.2">
      <c r="B1718" s="20">
        <v>0.31666699999999998</v>
      </c>
      <c r="C1718" s="21">
        <v>7.5180999999999996</v>
      </c>
      <c r="D1718" s="22">
        <v>0.23005500000000001</v>
      </c>
    </row>
    <row r="1719" spans="2:4" x14ac:dyDescent="0.2">
      <c r="B1719" s="20">
        <v>0.31666699999999998</v>
      </c>
      <c r="C1719" s="21">
        <v>8.0203360000000004</v>
      </c>
      <c r="D1719" s="22">
        <v>0.23005500000000001</v>
      </c>
    </row>
    <row r="1720" spans="2:4" x14ac:dyDescent="0.2">
      <c r="B1720" s="20">
        <v>0.31666699999999998</v>
      </c>
      <c r="C1720" s="21">
        <v>8.5561229999999995</v>
      </c>
      <c r="D1720" s="22">
        <v>0.23005500000000001</v>
      </c>
    </row>
    <row r="1721" spans="2:4" x14ac:dyDescent="0.2">
      <c r="B1721" s="20">
        <v>0.31666699999999998</v>
      </c>
      <c r="C1721" s="21">
        <v>9.1277030000000003</v>
      </c>
      <c r="D1721" s="22">
        <v>0.23005500000000001</v>
      </c>
    </row>
    <row r="1722" spans="2:4" x14ac:dyDescent="0.2">
      <c r="B1722" s="20">
        <v>0.31666699999999998</v>
      </c>
      <c r="C1722" s="21">
        <v>9.7374659999999995</v>
      </c>
      <c r="D1722" s="22">
        <v>0.23005500000000001</v>
      </c>
    </row>
    <row r="1723" spans="2:4" x14ac:dyDescent="0.2">
      <c r="B1723" s="20">
        <v>0.31666699999999998</v>
      </c>
      <c r="C1723" s="21">
        <v>10.387964</v>
      </c>
      <c r="D1723" s="22">
        <v>0.23005500000000001</v>
      </c>
    </row>
    <row r="1724" spans="2:4" x14ac:dyDescent="0.2">
      <c r="B1724" s="20">
        <v>0.31666699999999998</v>
      </c>
      <c r="C1724" s="21">
        <v>11.081917000000001</v>
      </c>
      <c r="D1724" s="22">
        <v>0.23005500000000001</v>
      </c>
    </row>
    <row r="1725" spans="2:4" x14ac:dyDescent="0.2">
      <c r="B1725" s="20">
        <v>0.31666699999999998</v>
      </c>
      <c r="C1725" s="21">
        <v>11.822229</v>
      </c>
      <c r="D1725" s="22">
        <v>0.23005500000000001</v>
      </c>
    </row>
    <row r="1726" spans="2:4" x14ac:dyDescent="0.2">
      <c r="B1726" s="20">
        <v>0.31666699999999998</v>
      </c>
      <c r="C1726" s="21">
        <v>12.611996</v>
      </c>
      <c r="D1726" s="22">
        <v>0.23005500000000001</v>
      </c>
    </row>
    <row r="1727" spans="2:4" x14ac:dyDescent="0.2">
      <c r="B1727" s="20">
        <v>0.31666699999999998</v>
      </c>
      <c r="C1727" s="21">
        <v>13.454523</v>
      </c>
      <c r="D1727" s="22">
        <v>0.23005500000000001</v>
      </c>
    </row>
    <row r="1728" spans="2:4" x14ac:dyDescent="0.2">
      <c r="B1728" s="20"/>
      <c r="C1728" s="21"/>
      <c r="D1728" s="22"/>
    </row>
    <row r="1729" spans="2:4" x14ac:dyDescent="0.2">
      <c r="B1729" s="20">
        <v>0.32500000000000001</v>
      </c>
      <c r="C1729" s="21">
        <v>7.1475999999999998E-2</v>
      </c>
      <c r="D1729" s="22">
        <v>0.23005500000000001</v>
      </c>
    </row>
    <row r="1730" spans="2:4" x14ac:dyDescent="0.2">
      <c r="B1730" s="20">
        <v>0.32500000000000001</v>
      </c>
      <c r="C1730" s="21">
        <v>7.6250999999999999E-2</v>
      </c>
      <c r="D1730" s="22">
        <v>0.23005500000000001</v>
      </c>
    </row>
    <row r="1731" spans="2:4" x14ac:dyDescent="0.2">
      <c r="B1731" s="20">
        <v>0.32500000000000001</v>
      </c>
      <c r="C1731" s="21">
        <v>8.1344E-2</v>
      </c>
      <c r="D1731" s="22">
        <v>0.23005500000000001</v>
      </c>
    </row>
    <row r="1732" spans="2:4" x14ac:dyDescent="0.2">
      <c r="B1732" s="20">
        <v>0.32500000000000001</v>
      </c>
      <c r="C1732" s="21">
        <v>8.6778999999999995E-2</v>
      </c>
      <c r="D1732" s="22">
        <v>0.23005500000000001</v>
      </c>
    </row>
    <row r="1733" spans="2:4" x14ac:dyDescent="0.2">
      <c r="B1733" s="20">
        <v>0.32500000000000001</v>
      </c>
      <c r="C1733" s="21">
        <v>9.2576000000000006E-2</v>
      </c>
      <c r="D1733" s="22">
        <v>0.23005500000000001</v>
      </c>
    </row>
    <row r="1734" spans="2:4" x14ac:dyDescent="0.2">
      <c r="B1734" s="20">
        <v>0.32500000000000001</v>
      </c>
      <c r="C1734" s="21">
        <v>9.8760000000000001E-2</v>
      </c>
      <c r="D1734" s="22">
        <v>0.23005500000000001</v>
      </c>
    </row>
    <row r="1735" spans="2:4" x14ac:dyDescent="0.2">
      <c r="B1735" s="20">
        <v>0.32500000000000001</v>
      </c>
      <c r="C1735" s="21">
        <v>0.10535799999999999</v>
      </c>
      <c r="D1735" s="22">
        <v>0.23005500000000001</v>
      </c>
    </row>
    <row r="1736" spans="2:4" x14ac:dyDescent="0.2">
      <c r="B1736" s="20">
        <v>0.32500000000000001</v>
      </c>
      <c r="C1736" s="21">
        <v>0.112396</v>
      </c>
      <c r="D1736" s="22">
        <v>0.23005500000000001</v>
      </c>
    </row>
    <row r="1737" spans="2:4" x14ac:dyDescent="0.2">
      <c r="B1737" s="20">
        <v>0.32500000000000001</v>
      </c>
      <c r="C1737" s="21">
        <v>0.119904</v>
      </c>
      <c r="D1737" s="22">
        <v>0.23005500000000001</v>
      </c>
    </row>
    <row r="1738" spans="2:4" x14ac:dyDescent="0.2">
      <c r="B1738" s="20">
        <v>0.32500000000000001</v>
      </c>
      <c r="C1738" s="21">
        <v>0.127914</v>
      </c>
      <c r="D1738" s="22">
        <v>0.23005500000000001</v>
      </c>
    </row>
    <row r="1739" spans="2:4" x14ac:dyDescent="0.2">
      <c r="B1739" s="20">
        <v>0.32500000000000001</v>
      </c>
      <c r="C1739" s="21">
        <v>0.13646</v>
      </c>
      <c r="D1739" s="22">
        <v>0.23005500000000001</v>
      </c>
    </row>
    <row r="1740" spans="2:4" x14ac:dyDescent="0.2">
      <c r="B1740" s="20">
        <v>0.32500000000000001</v>
      </c>
      <c r="C1740" s="21">
        <v>0.14557600000000001</v>
      </c>
      <c r="D1740" s="22">
        <v>0.23005500000000001</v>
      </c>
    </row>
    <row r="1741" spans="2:4" x14ac:dyDescent="0.2">
      <c r="B1741" s="20">
        <v>0.32500000000000001</v>
      </c>
      <c r="C1741" s="21">
        <v>0.15530099999999999</v>
      </c>
      <c r="D1741" s="22">
        <v>0.23005500000000001</v>
      </c>
    </row>
    <row r="1742" spans="2:4" x14ac:dyDescent="0.2">
      <c r="B1742" s="20">
        <v>0.32500000000000001</v>
      </c>
      <c r="C1742" s="21">
        <v>0.16567499999999999</v>
      </c>
      <c r="D1742" s="22">
        <v>0.23005500000000001</v>
      </c>
    </row>
    <row r="1743" spans="2:4" x14ac:dyDescent="0.2">
      <c r="B1743" s="20">
        <v>0.32500000000000001</v>
      </c>
      <c r="C1743" s="21">
        <v>0.17674300000000001</v>
      </c>
      <c r="D1743" s="22">
        <v>0.23005500000000001</v>
      </c>
    </row>
    <row r="1744" spans="2:4" x14ac:dyDescent="0.2">
      <c r="B1744" s="20">
        <v>0.32500000000000001</v>
      </c>
      <c r="C1744" s="21">
        <v>0.18855</v>
      </c>
      <c r="D1744" s="22">
        <v>0.23005500000000001</v>
      </c>
    </row>
    <row r="1745" spans="2:4" x14ac:dyDescent="0.2">
      <c r="B1745" s="20">
        <v>0.32500000000000001</v>
      </c>
      <c r="C1745" s="21">
        <v>0.20114599999999999</v>
      </c>
      <c r="D1745" s="22">
        <v>0.23005500000000001</v>
      </c>
    </row>
    <row r="1746" spans="2:4" x14ac:dyDescent="0.2">
      <c r="B1746" s="20">
        <v>0.32500000000000001</v>
      </c>
      <c r="C1746" s="21">
        <v>0.214583</v>
      </c>
      <c r="D1746" s="22">
        <v>0.23005500000000001</v>
      </c>
    </row>
    <row r="1747" spans="2:4" x14ac:dyDescent="0.2">
      <c r="B1747" s="20">
        <v>0.32500000000000001</v>
      </c>
      <c r="C1747" s="21">
        <v>0.22891800000000001</v>
      </c>
      <c r="D1747" s="22">
        <v>0.23005500000000001</v>
      </c>
    </row>
    <row r="1748" spans="2:4" x14ac:dyDescent="0.2">
      <c r="B1748" s="20">
        <v>0.32500000000000001</v>
      </c>
      <c r="C1748" s="21">
        <v>0.24421000000000001</v>
      </c>
      <c r="D1748" s="22">
        <v>0.23005500000000001</v>
      </c>
    </row>
    <row r="1749" spans="2:4" x14ac:dyDescent="0.2">
      <c r="B1749" s="20">
        <v>0.32500000000000001</v>
      </c>
      <c r="C1749" s="21">
        <v>0.26052500000000001</v>
      </c>
      <c r="D1749" s="22">
        <v>0.23005500000000001</v>
      </c>
    </row>
    <row r="1750" spans="2:4" x14ac:dyDescent="0.2">
      <c r="B1750" s="20">
        <v>0.32500000000000001</v>
      </c>
      <c r="C1750" s="21">
        <v>0.27792899999999998</v>
      </c>
      <c r="D1750" s="22">
        <v>0.23005500000000001</v>
      </c>
    </row>
    <row r="1751" spans="2:4" x14ac:dyDescent="0.2">
      <c r="B1751" s="20">
        <v>0.32500000000000001</v>
      </c>
      <c r="C1751" s="21">
        <v>0.29649500000000001</v>
      </c>
      <c r="D1751" s="22">
        <v>0.23005500000000001</v>
      </c>
    </row>
    <row r="1752" spans="2:4" x14ac:dyDescent="0.2">
      <c r="B1752" s="20">
        <v>0.32500000000000001</v>
      </c>
      <c r="C1752" s="21">
        <v>0.31630200000000003</v>
      </c>
      <c r="D1752" s="22">
        <v>0.23005500000000001</v>
      </c>
    </row>
    <row r="1753" spans="2:4" x14ac:dyDescent="0.2">
      <c r="B1753" s="20">
        <v>0.32500000000000001</v>
      </c>
      <c r="C1753" s="21">
        <v>0.33743200000000001</v>
      </c>
      <c r="D1753" s="22">
        <v>0.23005500000000001</v>
      </c>
    </row>
    <row r="1754" spans="2:4" x14ac:dyDescent="0.2">
      <c r="B1754" s="20">
        <v>0.32500000000000001</v>
      </c>
      <c r="C1754" s="21">
        <v>0.35997400000000002</v>
      </c>
      <c r="D1754" s="22">
        <v>0.23005500000000001</v>
      </c>
    </row>
    <row r="1755" spans="2:4" x14ac:dyDescent="0.2">
      <c r="B1755" s="20">
        <v>0.32500000000000001</v>
      </c>
      <c r="C1755" s="21">
        <v>0.384021</v>
      </c>
      <c r="D1755" s="22">
        <v>0.23013600000000001</v>
      </c>
    </row>
    <row r="1756" spans="2:4" x14ac:dyDescent="0.2">
      <c r="B1756" s="20">
        <v>0.32500000000000001</v>
      </c>
      <c r="C1756" s="21">
        <v>0.40967500000000001</v>
      </c>
      <c r="D1756" s="22">
        <v>0.23057900000000001</v>
      </c>
    </row>
    <row r="1757" spans="2:4" x14ac:dyDescent="0.2">
      <c r="B1757" s="20">
        <v>0.32500000000000001</v>
      </c>
      <c r="C1757" s="21">
        <v>0.43704300000000001</v>
      </c>
      <c r="D1757" s="22">
        <v>0.232792</v>
      </c>
    </row>
    <row r="1758" spans="2:4" x14ac:dyDescent="0.2">
      <c r="B1758" s="20">
        <v>0.32500000000000001</v>
      </c>
      <c r="C1758" s="21">
        <v>0.46623900000000001</v>
      </c>
      <c r="D1758" s="22">
        <v>0.241199</v>
      </c>
    </row>
    <row r="1759" spans="2:4" x14ac:dyDescent="0.2">
      <c r="B1759" s="20">
        <v>0.32500000000000001</v>
      </c>
      <c r="C1759" s="21">
        <v>0.49738599999999999</v>
      </c>
      <c r="D1759" s="22">
        <v>0.26338899999999998</v>
      </c>
    </row>
    <row r="1760" spans="2:4" x14ac:dyDescent="0.2">
      <c r="B1760" s="20">
        <v>0.32500000000000001</v>
      </c>
      <c r="C1760" s="21">
        <v>0.530613</v>
      </c>
      <c r="D1760" s="22">
        <v>0.30065799999999998</v>
      </c>
    </row>
    <row r="1761" spans="2:4" x14ac:dyDescent="0.2">
      <c r="B1761" s="20">
        <v>0.32500000000000001</v>
      </c>
      <c r="C1761" s="21">
        <v>0.56606000000000001</v>
      </c>
      <c r="D1761" s="22">
        <v>0.34032299999999999</v>
      </c>
    </row>
    <row r="1762" spans="2:4" x14ac:dyDescent="0.2">
      <c r="B1762" s="20">
        <v>0.32500000000000001</v>
      </c>
      <c r="C1762" s="21">
        <v>0.60387500000000005</v>
      </c>
      <c r="D1762" s="22">
        <v>0.37533</v>
      </c>
    </row>
    <row r="1763" spans="2:4" x14ac:dyDescent="0.2">
      <c r="B1763" s="20">
        <v>0.32500000000000001</v>
      </c>
      <c r="C1763" s="21">
        <v>0.64421600000000001</v>
      </c>
      <c r="D1763" s="22">
        <v>0.405831</v>
      </c>
    </row>
    <row r="1764" spans="2:4" x14ac:dyDescent="0.2">
      <c r="B1764" s="20">
        <v>0.32500000000000001</v>
      </c>
      <c r="C1764" s="21">
        <v>0.68725099999999995</v>
      </c>
      <c r="D1764" s="22">
        <v>0.42038599999999998</v>
      </c>
    </row>
    <row r="1765" spans="2:4" x14ac:dyDescent="0.2">
      <c r="B1765" s="20">
        <v>0.32500000000000001</v>
      </c>
      <c r="C1765" s="21">
        <v>0.73316199999999998</v>
      </c>
      <c r="D1765" s="22">
        <v>0.41325499999999998</v>
      </c>
    </row>
    <row r="1766" spans="2:4" x14ac:dyDescent="0.2">
      <c r="B1766" s="20">
        <v>0.32500000000000001</v>
      </c>
      <c r="C1766" s="21">
        <v>0.78213999999999995</v>
      </c>
      <c r="D1766" s="22">
        <v>0.37382199999999999</v>
      </c>
    </row>
    <row r="1767" spans="2:4" x14ac:dyDescent="0.2">
      <c r="B1767" s="20">
        <v>0.32500000000000001</v>
      </c>
      <c r="C1767" s="21">
        <v>0.83438999999999997</v>
      </c>
      <c r="D1767" s="22">
        <v>0.31792300000000001</v>
      </c>
    </row>
    <row r="1768" spans="2:4" x14ac:dyDescent="0.2">
      <c r="B1768" s="20">
        <v>0.32500000000000001</v>
      </c>
      <c r="C1768" s="21">
        <v>0.89012999999999998</v>
      </c>
      <c r="D1768" s="22">
        <v>0.27851100000000001</v>
      </c>
    </row>
    <row r="1769" spans="2:4" x14ac:dyDescent="0.2">
      <c r="B1769" s="20">
        <v>0.32500000000000001</v>
      </c>
      <c r="C1769" s="21">
        <v>0.94959400000000005</v>
      </c>
      <c r="D1769" s="22">
        <v>0.245473</v>
      </c>
    </row>
    <row r="1770" spans="2:4" x14ac:dyDescent="0.2">
      <c r="B1770" s="20">
        <v>0.32500000000000001</v>
      </c>
      <c r="C1770" s="21">
        <v>1.0130300000000001</v>
      </c>
      <c r="D1770" s="22">
        <v>0.22623199999999999</v>
      </c>
    </row>
    <row r="1771" spans="2:4" x14ac:dyDescent="0.2">
      <c r="B1771" s="20">
        <v>0.32500000000000001</v>
      </c>
      <c r="C1771" s="21">
        <v>1.080705</v>
      </c>
      <c r="D1771" s="22">
        <v>0.193107</v>
      </c>
    </row>
    <row r="1772" spans="2:4" x14ac:dyDescent="0.2">
      <c r="B1772" s="20">
        <v>0.32500000000000001</v>
      </c>
      <c r="C1772" s="21">
        <v>1.1528989999999999</v>
      </c>
      <c r="D1772" s="22">
        <v>0.16873199999999999</v>
      </c>
    </row>
    <row r="1773" spans="2:4" x14ac:dyDescent="0.2">
      <c r="B1773" s="20">
        <v>0.32500000000000001</v>
      </c>
      <c r="C1773" s="21">
        <v>1.2299169999999999</v>
      </c>
      <c r="D1773" s="22">
        <v>0.15520600000000001</v>
      </c>
    </row>
    <row r="1774" spans="2:4" x14ac:dyDescent="0.2">
      <c r="B1774" s="20">
        <v>0.32500000000000001</v>
      </c>
      <c r="C1774" s="21">
        <v>1.3120799999999999</v>
      </c>
      <c r="D1774" s="22">
        <v>0.17300299999999999</v>
      </c>
    </row>
    <row r="1775" spans="2:4" x14ac:dyDescent="0.2">
      <c r="B1775" s="20">
        <v>0.32500000000000001</v>
      </c>
      <c r="C1775" s="21">
        <v>1.399732</v>
      </c>
      <c r="D1775" s="22">
        <v>0.18927099999999999</v>
      </c>
    </row>
    <row r="1776" spans="2:4" x14ac:dyDescent="0.2">
      <c r="B1776" s="20">
        <v>0.32500000000000001</v>
      </c>
      <c r="C1776" s="21">
        <v>1.493239</v>
      </c>
      <c r="D1776" s="22">
        <v>0.200962</v>
      </c>
    </row>
    <row r="1777" spans="2:4" x14ac:dyDescent="0.2">
      <c r="B1777" s="20">
        <v>0.32500000000000001</v>
      </c>
      <c r="C1777" s="21">
        <v>1.5929930000000001</v>
      </c>
      <c r="D1777" s="22">
        <v>0.21052999999999999</v>
      </c>
    </row>
    <row r="1778" spans="2:4" x14ac:dyDescent="0.2">
      <c r="B1778" s="20">
        <v>0.32500000000000001</v>
      </c>
      <c r="C1778" s="21">
        <v>1.6994100000000001</v>
      </c>
      <c r="D1778" s="22">
        <v>0.21923999999999999</v>
      </c>
    </row>
    <row r="1779" spans="2:4" x14ac:dyDescent="0.2">
      <c r="B1779" s="20">
        <v>0.32500000000000001</v>
      </c>
      <c r="C1779" s="21">
        <v>1.812937</v>
      </c>
      <c r="D1779" s="22">
        <v>0.225387</v>
      </c>
    </row>
    <row r="1780" spans="2:4" x14ac:dyDescent="0.2">
      <c r="B1780" s="20">
        <v>0.32500000000000001</v>
      </c>
      <c r="C1780" s="21">
        <v>1.934048</v>
      </c>
      <c r="D1780" s="22">
        <v>0.22847200000000001</v>
      </c>
    </row>
    <row r="1781" spans="2:4" x14ac:dyDescent="0.2">
      <c r="B1781" s="20">
        <v>0.32500000000000001</v>
      </c>
      <c r="C1781" s="21">
        <v>2.0632489999999999</v>
      </c>
      <c r="D1781" s="22">
        <v>0.22963900000000001</v>
      </c>
    </row>
    <row r="1782" spans="2:4" x14ac:dyDescent="0.2">
      <c r="B1782" s="20">
        <v>0.32500000000000001</v>
      </c>
      <c r="C1782" s="21">
        <v>2.201082</v>
      </c>
      <c r="D1782" s="22">
        <v>0.23005500000000001</v>
      </c>
    </row>
    <row r="1783" spans="2:4" x14ac:dyDescent="0.2">
      <c r="B1783" s="20">
        <v>0.32500000000000001</v>
      </c>
      <c r="C1783" s="21">
        <v>2.348122</v>
      </c>
      <c r="D1783" s="22">
        <v>0.23005500000000001</v>
      </c>
    </row>
    <row r="1784" spans="2:4" x14ac:dyDescent="0.2">
      <c r="B1784" s="20">
        <v>0.32500000000000001</v>
      </c>
      <c r="C1784" s="21">
        <v>2.504985</v>
      </c>
      <c r="D1784" s="22">
        <v>0.23005500000000001</v>
      </c>
    </row>
    <row r="1785" spans="2:4" x14ac:dyDescent="0.2">
      <c r="B1785" s="20">
        <v>0.32500000000000001</v>
      </c>
      <c r="C1785" s="21">
        <v>2.6723270000000001</v>
      </c>
      <c r="D1785" s="22">
        <v>0.23005500000000001</v>
      </c>
    </row>
    <row r="1786" spans="2:4" x14ac:dyDescent="0.2">
      <c r="B1786" s="20">
        <v>0.32500000000000001</v>
      </c>
      <c r="C1786" s="21">
        <v>2.850848</v>
      </c>
      <c r="D1786" s="22">
        <v>0.23005500000000001</v>
      </c>
    </row>
    <row r="1787" spans="2:4" x14ac:dyDescent="0.2">
      <c r="B1787" s="20">
        <v>0.32500000000000001</v>
      </c>
      <c r="C1787" s="21">
        <v>3.0412949999999999</v>
      </c>
      <c r="D1787" s="22">
        <v>0.23005500000000001</v>
      </c>
    </row>
    <row r="1788" spans="2:4" x14ac:dyDescent="0.2">
      <c r="B1788" s="20">
        <v>0.32500000000000001</v>
      </c>
      <c r="C1788" s="21">
        <v>3.2444639999999998</v>
      </c>
      <c r="D1788" s="22">
        <v>0.23005500000000001</v>
      </c>
    </row>
    <row r="1789" spans="2:4" x14ac:dyDescent="0.2">
      <c r="B1789" s="20">
        <v>0.32500000000000001</v>
      </c>
      <c r="C1789" s="21">
        <v>3.4612059999999998</v>
      </c>
      <c r="D1789" s="22">
        <v>0.23005500000000001</v>
      </c>
    </row>
    <row r="1790" spans="2:4" x14ac:dyDescent="0.2">
      <c r="B1790" s="20">
        <v>0.32500000000000001</v>
      </c>
      <c r="C1790" s="21">
        <v>3.6924269999999999</v>
      </c>
      <c r="D1790" s="22">
        <v>0.23005500000000001</v>
      </c>
    </row>
    <row r="1791" spans="2:4" x14ac:dyDescent="0.2">
      <c r="B1791" s="20">
        <v>0.32500000000000001</v>
      </c>
      <c r="C1791" s="21">
        <v>3.9390939999999999</v>
      </c>
      <c r="D1791" s="22">
        <v>0.23005500000000001</v>
      </c>
    </row>
    <row r="1792" spans="2:4" x14ac:dyDescent="0.2">
      <c r="B1792" s="20">
        <v>0.32500000000000001</v>
      </c>
      <c r="C1792" s="21">
        <v>4.2022399999999998</v>
      </c>
      <c r="D1792" s="22">
        <v>0.23005500000000001</v>
      </c>
    </row>
    <row r="1793" spans="2:4" x14ac:dyDescent="0.2">
      <c r="B1793" s="20">
        <v>0.32500000000000001</v>
      </c>
      <c r="C1793" s="21">
        <v>4.4829650000000001</v>
      </c>
      <c r="D1793" s="22">
        <v>0.23005500000000001</v>
      </c>
    </row>
    <row r="1794" spans="2:4" x14ac:dyDescent="0.2">
      <c r="B1794" s="20">
        <v>0.32500000000000001</v>
      </c>
      <c r="C1794" s="21">
        <v>4.7824429999999998</v>
      </c>
      <c r="D1794" s="22">
        <v>0.23005500000000001</v>
      </c>
    </row>
    <row r="1795" spans="2:4" x14ac:dyDescent="0.2">
      <c r="B1795" s="20">
        <v>0.32500000000000001</v>
      </c>
      <c r="C1795" s="21">
        <v>5.1019269999999999</v>
      </c>
      <c r="D1795" s="22">
        <v>0.23005500000000001</v>
      </c>
    </row>
    <row r="1796" spans="2:4" x14ac:dyDescent="0.2">
      <c r="B1796" s="20">
        <v>0.32500000000000001</v>
      </c>
      <c r="C1796" s="21">
        <v>5.4427539999999999</v>
      </c>
      <c r="D1796" s="22">
        <v>0.23005500000000001</v>
      </c>
    </row>
    <row r="1797" spans="2:4" x14ac:dyDescent="0.2">
      <c r="B1797" s="20">
        <v>0.32500000000000001</v>
      </c>
      <c r="C1797" s="21">
        <v>5.8063500000000001</v>
      </c>
      <c r="D1797" s="22">
        <v>0.23005500000000001</v>
      </c>
    </row>
    <row r="1798" spans="2:4" x14ac:dyDescent="0.2">
      <c r="B1798" s="20">
        <v>0.32500000000000001</v>
      </c>
      <c r="C1798" s="21">
        <v>6.1942349999999999</v>
      </c>
      <c r="D1798" s="22">
        <v>0.23005500000000001</v>
      </c>
    </row>
    <row r="1799" spans="2:4" x14ac:dyDescent="0.2">
      <c r="B1799" s="20">
        <v>0.32500000000000001</v>
      </c>
      <c r="C1799" s="21">
        <v>6.6080319999999997</v>
      </c>
      <c r="D1799" s="22">
        <v>0.23005500000000001</v>
      </c>
    </row>
    <row r="1800" spans="2:4" x14ac:dyDescent="0.2">
      <c r="B1800" s="20">
        <v>0.32500000000000001</v>
      </c>
      <c r="C1800" s="21">
        <v>7.0494719999999997</v>
      </c>
      <c r="D1800" s="22">
        <v>0.23005500000000001</v>
      </c>
    </row>
    <row r="1801" spans="2:4" x14ac:dyDescent="0.2">
      <c r="B1801" s="20">
        <v>0.32500000000000001</v>
      </c>
      <c r="C1801" s="21">
        <v>7.5204019999999998</v>
      </c>
      <c r="D1801" s="22">
        <v>0.23005500000000001</v>
      </c>
    </row>
    <row r="1802" spans="2:4" x14ac:dyDescent="0.2">
      <c r="B1802" s="20">
        <v>0.32500000000000001</v>
      </c>
      <c r="C1802" s="21">
        <v>8.0227920000000008</v>
      </c>
      <c r="D1802" s="22">
        <v>0.23005500000000001</v>
      </c>
    </row>
    <row r="1803" spans="2:4" x14ac:dyDescent="0.2">
      <c r="B1803" s="20">
        <v>0.32500000000000001</v>
      </c>
      <c r="C1803" s="21">
        <v>8.5587429999999998</v>
      </c>
      <c r="D1803" s="22">
        <v>0.23005500000000001</v>
      </c>
    </row>
    <row r="1804" spans="2:4" x14ac:dyDescent="0.2">
      <c r="B1804" s="20">
        <v>0.32500000000000001</v>
      </c>
      <c r="C1804" s="21">
        <v>9.1304979999999993</v>
      </c>
      <c r="D1804" s="22">
        <v>0.23005500000000001</v>
      </c>
    </row>
    <row r="1805" spans="2:4" x14ac:dyDescent="0.2">
      <c r="B1805" s="20">
        <v>0.32500000000000001</v>
      </c>
      <c r="C1805" s="21">
        <v>9.7404480000000007</v>
      </c>
      <c r="D1805" s="22">
        <v>0.23005500000000001</v>
      </c>
    </row>
    <row r="1806" spans="2:4" x14ac:dyDescent="0.2">
      <c r="B1806" s="20">
        <v>0.32500000000000001</v>
      </c>
      <c r="C1806" s="21">
        <v>10.391145</v>
      </c>
      <c r="D1806" s="22">
        <v>0.23005500000000001</v>
      </c>
    </row>
    <row r="1807" spans="2:4" x14ac:dyDescent="0.2">
      <c r="B1807" s="20">
        <v>0.32500000000000001</v>
      </c>
      <c r="C1807" s="21">
        <v>11.085311000000001</v>
      </c>
      <c r="D1807" s="22">
        <v>0.23005500000000001</v>
      </c>
    </row>
    <row r="1808" spans="2:4" x14ac:dyDescent="0.2">
      <c r="B1808" s="20">
        <v>0.32500000000000001</v>
      </c>
      <c r="C1808" s="21">
        <v>11.825849</v>
      </c>
      <c r="D1808" s="22">
        <v>0.23005500000000001</v>
      </c>
    </row>
    <row r="1809" spans="2:4" x14ac:dyDescent="0.2">
      <c r="B1809" s="20">
        <v>0.32500000000000001</v>
      </c>
      <c r="C1809" s="21">
        <v>12.615859</v>
      </c>
      <c r="D1809" s="22">
        <v>0.23005500000000001</v>
      </c>
    </row>
    <row r="1810" spans="2:4" x14ac:dyDescent="0.2">
      <c r="B1810" s="20">
        <v>0.32500000000000001</v>
      </c>
      <c r="C1810" s="21">
        <v>13.458643</v>
      </c>
      <c r="D1810" s="22">
        <v>0.23005500000000001</v>
      </c>
    </row>
    <row r="1811" spans="2:4" x14ac:dyDescent="0.2">
      <c r="B1811" s="20">
        <v>0.32500000000000001</v>
      </c>
      <c r="C1811" s="21">
        <v>14.357729000000001</v>
      </c>
      <c r="D1811" s="22">
        <v>0.23005500000000001</v>
      </c>
    </row>
    <row r="1812" spans="2:4" x14ac:dyDescent="0.2">
      <c r="B1812" s="20"/>
      <c r="C1812" s="21"/>
      <c r="D1812" s="22"/>
    </row>
    <row r="1813" spans="2:4" x14ac:dyDescent="0.2">
      <c r="B1813" s="20">
        <v>0.33333299999999999</v>
      </c>
      <c r="C1813" s="21">
        <v>6.7020999999999997E-2</v>
      </c>
      <c r="D1813" s="22">
        <v>0.23005500000000001</v>
      </c>
    </row>
    <row r="1814" spans="2:4" x14ac:dyDescent="0.2">
      <c r="B1814" s="20">
        <v>0.33333299999999999</v>
      </c>
      <c r="C1814" s="21">
        <v>7.1498000000000006E-2</v>
      </c>
      <c r="D1814" s="22">
        <v>0.23005500000000001</v>
      </c>
    </row>
    <row r="1815" spans="2:4" x14ac:dyDescent="0.2">
      <c r="B1815" s="20">
        <v>0.33333299999999999</v>
      </c>
      <c r="C1815" s="21">
        <v>7.6273999999999995E-2</v>
      </c>
      <c r="D1815" s="22">
        <v>0.23005500000000001</v>
      </c>
    </row>
    <row r="1816" spans="2:4" x14ac:dyDescent="0.2">
      <c r="B1816" s="20">
        <v>0.33333299999999999</v>
      </c>
      <c r="C1816" s="21">
        <v>8.1368999999999997E-2</v>
      </c>
      <c r="D1816" s="22">
        <v>0.23005500000000001</v>
      </c>
    </row>
    <row r="1817" spans="2:4" x14ac:dyDescent="0.2">
      <c r="B1817" s="20">
        <v>0.33333299999999999</v>
      </c>
      <c r="C1817" s="21">
        <v>8.6804999999999993E-2</v>
      </c>
      <c r="D1817" s="22">
        <v>0.23005500000000001</v>
      </c>
    </row>
    <row r="1818" spans="2:4" x14ac:dyDescent="0.2">
      <c r="B1818" s="20">
        <v>0.33333299999999999</v>
      </c>
      <c r="C1818" s="21">
        <v>9.2604000000000006E-2</v>
      </c>
      <c r="D1818" s="22">
        <v>0.23005500000000001</v>
      </c>
    </row>
    <row r="1819" spans="2:4" x14ac:dyDescent="0.2">
      <c r="B1819" s="20">
        <v>0.33333299999999999</v>
      </c>
      <c r="C1819" s="21">
        <v>9.8790000000000003E-2</v>
      </c>
      <c r="D1819" s="22">
        <v>0.23005500000000001</v>
      </c>
    </row>
    <row r="1820" spans="2:4" x14ac:dyDescent="0.2">
      <c r="B1820" s="20">
        <v>0.33333299999999999</v>
      </c>
      <c r="C1820" s="21">
        <v>0.10539</v>
      </c>
      <c r="D1820" s="22">
        <v>0.23005500000000001</v>
      </c>
    </row>
    <row r="1821" spans="2:4" x14ac:dyDescent="0.2">
      <c r="B1821" s="20">
        <v>0.33333299999999999</v>
      </c>
      <c r="C1821" s="21">
        <v>0.11243</v>
      </c>
      <c r="D1821" s="22">
        <v>0.23005500000000001</v>
      </c>
    </row>
    <row r="1822" spans="2:4" x14ac:dyDescent="0.2">
      <c r="B1822" s="20">
        <v>0.33333299999999999</v>
      </c>
      <c r="C1822" s="21">
        <v>0.11994100000000001</v>
      </c>
      <c r="D1822" s="22">
        <v>0.23005500000000001</v>
      </c>
    </row>
    <row r="1823" spans="2:4" x14ac:dyDescent="0.2">
      <c r="B1823" s="20">
        <v>0.33333299999999999</v>
      </c>
      <c r="C1823" s="21">
        <v>0.12795400000000001</v>
      </c>
      <c r="D1823" s="22">
        <v>0.23005500000000001</v>
      </c>
    </row>
    <row r="1824" spans="2:4" x14ac:dyDescent="0.2">
      <c r="B1824" s="20">
        <v>0.33333299999999999</v>
      </c>
      <c r="C1824" s="21">
        <v>0.13650100000000001</v>
      </c>
      <c r="D1824" s="22">
        <v>0.23005500000000001</v>
      </c>
    </row>
    <row r="1825" spans="2:4" x14ac:dyDescent="0.2">
      <c r="B1825" s="20">
        <v>0.33333299999999999</v>
      </c>
      <c r="C1825" s="21">
        <v>0.14562</v>
      </c>
      <c r="D1825" s="22">
        <v>0.23005500000000001</v>
      </c>
    </row>
    <row r="1826" spans="2:4" x14ac:dyDescent="0.2">
      <c r="B1826" s="20">
        <v>0.33333299999999999</v>
      </c>
      <c r="C1826" s="21">
        <v>0.15534800000000001</v>
      </c>
      <c r="D1826" s="22">
        <v>0.23005500000000001</v>
      </c>
    </row>
    <row r="1827" spans="2:4" x14ac:dyDescent="0.2">
      <c r="B1827" s="20">
        <v>0.33333299999999999</v>
      </c>
      <c r="C1827" s="21">
        <v>0.16572600000000001</v>
      </c>
      <c r="D1827" s="22">
        <v>0.23005500000000001</v>
      </c>
    </row>
    <row r="1828" spans="2:4" x14ac:dyDescent="0.2">
      <c r="B1828" s="20">
        <v>0.33333299999999999</v>
      </c>
      <c r="C1828" s="21">
        <v>0.17679700000000001</v>
      </c>
      <c r="D1828" s="22">
        <v>0.23005500000000001</v>
      </c>
    </row>
    <row r="1829" spans="2:4" x14ac:dyDescent="0.2">
      <c r="B1829" s="20">
        <v>0.33333299999999999</v>
      </c>
      <c r="C1829" s="21">
        <v>0.188608</v>
      </c>
      <c r="D1829" s="22">
        <v>0.23005500000000001</v>
      </c>
    </row>
    <row r="1830" spans="2:4" x14ac:dyDescent="0.2">
      <c r="B1830" s="20">
        <v>0.33333299999999999</v>
      </c>
      <c r="C1830" s="21">
        <v>0.201207</v>
      </c>
      <c r="D1830" s="22">
        <v>0.23005500000000001</v>
      </c>
    </row>
    <row r="1831" spans="2:4" x14ac:dyDescent="0.2">
      <c r="B1831" s="20">
        <v>0.33333299999999999</v>
      </c>
      <c r="C1831" s="21">
        <v>0.21464900000000001</v>
      </c>
      <c r="D1831" s="22">
        <v>0.23005500000000001</v>
      </c>
    </row>
    <row r="1832" spans="2:4" x14ac:dyDescent="0.2">
      <c r="B1832" s="20">
        <v>0.33333299999999999</v>
      </c>
      <c r="C1832" s="21">
        <v>0.228988</v>
      </c>
      <c r="D1832" s="22">
        <v>0.23005500000000001</v>
      </c>
    </row>
    <row r="1833" spans="2:4" x14ac:dyDescent="0.2">
      <c r="B1833" s="20">
        <v>0.33333299999999999</v>
      </c>
      <c r="C1833" s="21">
        <v>0.244285</v>
      </c>
      <c r="D1833" s="22">
        <v>0.23005500000000001</v>
      </c>
    </row>
    <row r="1834" spans="2:4" x14ac:dyDescent="0.2">
      <c r="B1834" s="20">
        <v>0.33333299999999999</v>
      </c>
      <c r="C1834" s="21">
        <v>0.260604</v>
      </c>
      <c r="D1834" s="22">
        <v>0.23005500000000001</v>
      </c>
    </row>
    <row r="1835" spans="2:4" x14ac:dyDescent="0.2">
      <c r="B1835" s="20">
        <v>0.33333299999999999</v>
      </c>
      <c r="C1835" s="21">
        <v>0.27801399999999998</v>
      </c>
      <c r="D1835" s="22">
        <v>0.23005500000000001</v>
      </c>
    </row>
    <row r="1836" spans="2:4" x14ac:dyDescent="0.2">
      <c r="B1836" s="20">
        <v>0.33333299999999999</v>
      </c>
      <c r="C1836" s="21">
        <v>0.29658600000000002</v>
      </c>
      <c r="D1836" s="22">
        <v>0.23005500000000001</v>
      </c>
    </row>
    <row r="1837" spans="2:4" x14ac:dyDescent="0.2">
      <c r="B1837" s="20">
        <v>0.33333299999999999</v>
      </c>
      <c r="C1837" s="21">
        <v>0.31639899999999999</v>
      </c>
      <c r="D1837" s="22">
        <v>0.23005500000000001</v>
      </c>
    </row>
    <row r="1838" spans="2:4" x14ac:dyDescent="0.2">
      <c r="B1838" s="20">
        <v>0.33333299999999999</v>
      </c>
      <c r="C1838" s="21">
        <v>0.337536</v>
      </c>
      <c r="D1838" s="22">
        <v>0.23005500000000001</v>
      </c>
    </row>
    <row r="1839" spans="2:4" x14ac:dyDescent="0.2">
      <c r="B1839" s="20">
        <v>0.33333299999999999</v>
      </c>
      <c r="C1839" s="21">
        <v>0.36008400000000002</v>
      </c>
      <c r="D1839" s="22">
        <v>0.23005500000000001</v>
      </c>
    </row>
    <row r="1840" spans="2:4" x14ac:dyDescent="0.2">
      <c r="B1840" s="20">
        <v>0.33333299999999999</v>
      </c>
      <c r="C1840" s="21">
        <v>0.38413900000000001</v>
      </c>
      <c r="D1840" s="22">
        <v>0.23014599999999999</v>
      </c>
    </row>
    <row r="1841" spans="2:4" x14ac:dyDescent="0.2">
      <c r="B1841" s="20">
        <v>0.33333299999999999</v>
      </c>
      <c r="C1841" s="21">
        <v>0.40980100000000003</v>
      </c>
      <c r="D1841" s="22">
        <v>0.23063500000000001</v>
      </c>
    </row>
    <row r="1842" spans="2:4" x14ac:dyDescent="0.2">
      <c r="B1842" s="20">
        <v>0.33333299999999999</v>
      </c>
      <c r="C1842" s="21">
        <v>0.43717699999999998</v>
      </c>
      <c r="D1842" s="22">
        <v>0.23302400000000001</v>
      </c>
    </row>
    <row r="1843" spans="2:4" x14ac:dyDescent="0.2">
      <c r="B1843" s="20">
        <v>0.33333299999999999</v>
      </c>
      <c r="C1843" s="21">
        <v>0.46638200000000002</v>
      </c>
      <c r="D1843" s="22">
        <v>0.24188200000000001</v>
      </c>
    </row>
    <row r="1844" spans="2:4" x14ac:dyDescent="0.2">
      <c r="B1844" s="20">
        <v>0.33333299999999999</v>
      </c>
      <c r="C1844" s="21">
        <v>0.49753799999999998</v>
      </c>
      <c r="D1844" s="22">
        <v>0.26464100000000002</v>
      </c>
    </row>
    <row r="1845" spans="2:4" x14ac:dyDescent="0.2">
      <c r="B1845" s="20">
        <v>0.33333299999999999</v>
      </c>
      <c r="C1845" s="21">
        <v>0.530775</v>
      </c>
      <c r="D1845" s="22">
        <v>0.30187900000000001</v>
      </c>
    </row>
    <row r="1846" spans="2:4" x14ac:dyDescent="0.2">
      <c r="B1846" s="20">
        <v>0.33333299999999999</v>
      </c>
      <c r="C1846" s="21">
        <v>0.56623299999999999</v>
      </c>
      <c r="D1846" s="22">
        <v>0.34098899999999999</v>
      </c>
    </row>
    <row r="1847" spans="2:4" x14ac:dyDescent="0.2">
      <c r="B1847" s="20">
        <v>0.33333299999999999</v>
      </c>
      <c r="C1847" s="21">
        <v>0.60406000000000004</v>
      </c>
      <c r="D1847" s="22">
        <v>0.37629099999999999</v>
      </c>
    </row>
    <row r="1848" spans="2:4" x14ac:dyDescent="0.2">
      <c r="B1848" s="20">
        <v>0.33333299999999999</v>
      </c>
      <c r="C1848" s="21">
        <v>0.64441300000000001</v>
      </c>
      <c r="D1848" s="22">
        <v>0.40798800000000002</v>
      </c>
    </row>
    <row r="1849" spans="2:4" x14ac:dyDescent="0.2">
      <c r="B1849" s="20">
        <v>0.33333299999999999</v>
      </c>
      <c r="C1849" s="21">
        <v>0.68746200000000002</v>
      </c>
      <c r="D1849" s="22">
        <v>0.42222399999999999</v>
      </c>
    </row>
    <row r="1850" spans="2:4" x14ac:dyDescent="0.2">
      <c r="B1850" s="20">
        <v>0.33333299999999999</v>
      </c>
      <c r="C1850" s="21">
        <v>0.73338700000000001</v>
      </c>
      <c r="D1850" s="22">
        <v>0.41121799999999997</v>
      </c>
    </row>
    <row r="1851" spans="2:4" x14ac:dyDescent="0.2">
      <c r="B1851" s="20">
        <v>0.33333299999999999</v>
      </c>
      <c r="C1851" s="21">
        <v>0.78237999999999996</v>
      </c>
      <c r="D1851" s="22">
        <v>0.36882500000000001</v>
      </c>
    </row>
    <row r="1852" spans="2:4" x14ac:dyDescent="0.2">
      <c r="B1852" s="20">
        <v>0.33333299999999999</v>
      </c>
      <c r="C1852" s="21">
        <v>0.834646</v>
      </c>
      <c r="D1852" s="22">
        <v>0.31584400000000001</v>
      </c>
    </row>
    <row r="1853" spans="2:4" x14ac:dyDescent="0.2">
      <c r="B1853" s="20">
        <v>0.33333299999999999</v>
      </c>
      <c r="C1853" s="21">
        <v>0.89040300000000006</v>
      </c>
      <c r="D1853" s="22">
        <v>0.27897699999999997</v>
      </c>
    </row>
    <row r="1854" spans="2:4" x14ac:dyDescent="0.2">
      <c r="B1854" s="20">
        <v>0.33333299999999999</v>
      </c>
      <c r="C1854" s="21">
        <v>0.94988499999999998</v>
      </c>
      <c r="D1854" s="22">
        <v>0.249109</v>
      </c>
    </row>
    <row r="1855" spans="2:4" x14ac:dyDescent="0.2">
      <c r="B1855" s="20">
        <v>0.33333299999999999</v>
      </c>
      <c r="C1855" s="21">
        <v>1.013341</v>
      </c>
      <c r="D1855" s="22">
        <v>0.22989000000000001</v>
      </c>
    </row>
    <row r="1856" spans="2:4" x14ac:dyDescent="0.2">
      <c r="B1856" s="20">
        <v>0.33333299999999999</v>
      </c>
      <c r="C1856" s="21">
        <v>1.0810360000000001</v>
      </c>
      <c r="D1856" s="22">
        <v>0.19242899999999999</v>
      </c>
    </row>
    <row r="1857" spans="2:4" x14ac:dyDescent="0.2">
      <c r="B1857" s="20">
        <v>0.33333299999999999</v>
      </c>
      <c r="C1857" s="21">
        <v>1.1532530000000001</v>
      </c>
      <c r="D1857" s="22">
        <v>0.167629</v>
      </c>
    </row>
    <row r="1858" spans="2:4" x14ac:dyDescent="0.2">
      <c r="B1858" s="20">
        <v>0.33333299999999999</v>
      </c>
      <c r="C1858" s="21">
        <v>1.230294</v>
      </c>
      <c r="D1858" s="22">
        <v>0.15340999999999999</v>
      </c>
    </row>
    <row r="1859" spans="2:4" x14ac:dyDescent="0.2">
      <c r="B1859" s="20">
        <v>0.33333299999999999</v>
      </c>
      <c r="C1859" s="21">
        <v>1.3124819999999999</v>
      </c>
      <c r="D1859" s="22">
        <v>0.17082600000000001</v>
      </c>
    </row>
    <row r="1860" spans="2:4" x14ac:dyDescent="0.2">
      <c r="B1860" s="20">
        <v>0.33333299999999999</v>
      </c>
      <c r="C1860" s="21">
        <v>1.400161</v>
      </c>
      <c r="D1860" s="22">
        <v>0.18776799999999999</v>
      </c>
    </row>
    <row r="1861" spans="2:4" x14ac:dyDescent="0.2">
      <c r="B1861" s="20">
        <v>0.33333299999999999</v>
      </c>
      <c r="C1861" s="21">
        <v>1.4936959999999999</v>
      </c>
      <c r="D1861" s="22">
        <v>0.19942399999999999</v>
      </c>
    </row>
    <row r="1862" spans="2:4" x14ac:dyDescent="0.2">
      <c r="B1862" s="20">
        <v>0.33333299999999999</v>
      </c>
      <c r="C1862" s="21">
        <v>1.5934809999999999</v>
      </c>
      <c r="D1862" s="22">
        <v>0.20963599999999999</v>
      </c>
    </row>
    <row r="1863" spans="2:4" x14ac:dyDescent="0.2">
      <c r="B1863" s="20">
        <v>0.33333299999999999</v>
      </c>
      <c r="C1863" s="21">
        <v>1.6999310000000001</v>
      </c>
      <c r="D1863" s="22">
        <v>0.218859</v>
      </c>
    </row>
    <row r="1864" spans="2:4" x14ac:dyDescent="0.2">
      <c r="B1864" s="20">
        <v>0.33333299999999999</v>
      </c>
      <c r="C1864" s="21">
        <v>1.8134920000000001</v>
      </c>
      <c r="D1864" s="22">
        <v>0.22522900000000001</v>
      </c>
    </row>
    <row r="1865" spans="2:4" x14ac:dyDescent="0.2">
      <c r="B1865" s="20">
        <v>0.33333299999999999</v>
      </c>
      <c r="C1865" s="21">
        <v>1.9346399999999999</v>
      </c>
      <c r="D1865" s="22">
        <v>0.228406</v>
      </c>
    </row>
    <row r="1866" spans="2:4" x14ac:dyDescent="0.2">
      <c r="B1866" s="20">
        <v>0.33333299999999999</v>
      </c>
      <c r="C1866" s="21">
        <v>2.0638809999999999</v>
      </c>
      <c r="D1866" s="22">
        <v>0.22961699999999999</v>
      </c>
    </row>
    <row r="1867" spans="2:4" x14ac:dyDescent="0.2">
      <c r="B1867" s="20">
        <v>0.33333299999999999</v>
      </c>
      <c r="C1867" s="21">
        <v>2.201756</v>
      </c>
      <c r="D1867" s="22">
        <v>0.23005500000000001</v>
      </c>
    </row>
    <row r="1868" spans="2:4" x14ac:dyDescent="0.2">
      <c r="B1868" s="20">
        <v>0.33333299999999999</v>
      </c>
      <c r="C1868" s="21">
        <v>2.3488410000000002</v>
      </c>
      <c r="D1868" s="22">
        <v>0.23005500000000001</v>
      </c>
    </row>
    <row r="1869" spans="2:4" x14ac:dyDescent="0.2">
      <c r="B1869" s="20">
        <v>0.33333299999999999</v>
      </c>
      <c r="C1869" s="21">
        <v>2.5057520000000002</v>
      </c>
      <c r="D1869" s="22">
        <v>0.23005500000000001</v>
      </c>
    </row>
    <row r="1870" spans="2:4" x14ac:dyDescent="0.2">
      <c r="B1870" s="20">
        <v>0.33333299999999999</v>
      </c>
      <c r="C1870" s="21">
        <v>2.6731449999999999</v>
      </c>
      <c r="D1870" s="22">
        <v>0.23005500000000001</v>
      </c>
    </row>
    <row r="1871" spans="2:4" x14ac:dyDescent="0.2">
      <c r="B1871" s="20">
        <v>0.33333299999999999</v>
      </c>
      <c r="C1871" s="21">
        <v>2.851721</v>
      </c>
      <c r="D1871" s="22">
        <v>0.23005500000000001</v>
      </c>
    </row>
    <row r="1872" spans="2:4" x14ac:dyDescent="0.2">
      <c r="B1872" s="20">
        <v>0.33333299999999999</v>
      </c>
      <c r="C1872" s="21">
        <v>3.0422259999999999</v>
      </c>
      <c r="D1872" s="22">
        <v>0.23005500000000001</v>
      </c>
    </row>
    <row r="1873" spans="2:4" x14ac:dyDescent="0.2">
      <c r="B1873" s="20">
        <v>0.33333299999999999</v>
      </c>
      <c r="C1873" s="21">
        <v>3.2454580000000002</v>
      </c>
      <c r="D1873" s="22">
        <v>0.23005500000000001</v>
      </c>
    </row>
    <row r="1874" spans="2:4" x14ac:dyDescent="0.2">
      <c r="B1874" s="20">
        <v>0.33333299999999999</v>
      </c>
      <c r="C1874" s="21">
        <v>3.4622660000000001</v>
      </c>
      <c r="D1874" s="22">
        <v>0.23005500000000001</v>
      </c>
    </row>
    <row r="1875" spans="2:4" x14ac:dyDescent="0.2">
      <c r="B1875" s="20">
        <v>0.33333299999999999</v>
      </c>
      <c r="C1875" s="21">
        <v>3.6935579999999999</v>
      </c>
      <c r="D1875" s="22">
        <v>0.23005500000000001</v>
      </c>
    </row>
    <row r="1876" spans="2:4" x14ac:dyDescent="0.2">
      <c r="B1876" s="20">
        <v>0.33333299999999999</v>
      </c>
      <c r="C1876" s="21">
        <v>3.9403009999999998</v>
      </c>
      <c r="D1876" s="22">
        <v>0.23005500000000001</v>
      </c>
    </row>
    <row r="1877" spans="2:4" x14ac:dyDescent="0.2">
      <c r="B1877" s="20">
        <v>0.33333299999999999</v>
      </c>
      <c r="C1877" s="21">
        <v>4.2035270000000002</v>
      </c>
      <c r="D1877" s="22">
        <v>0.23005500000000001</v>
      </c>
    </row>
    <row r="1878" spans="2:4" x14ac:dyDescent="0.2">
      <c r="B1878" s="20">
        <v>0.33333299999999999</v>
      </c>
      <c r="C1878" s="21">
        <v>4.4843380000000002</v>
      </c>
      <c r="D1878" s="22">
        <v>0.23005500000000001</v>
      </c>
    </row>
    <row r="1879" spans="2:4" x14ac:dyDescent="0.2">
      <c r="B1879" s="20">
        <v>0.33333299999999999</v>
      </c>
      <c r="C1879" s="21">
        <v>4.7839070000000001</v>
      </c>
      <c r="D1879" s="22">
        <v>0.23005500000000001</v>
      </c>
    </row>
    <row r="1880" spans="2:4" x14ac:dyDescent="0.2">
      <c r="B1880" s="20">
        <v>0.33333299999999999</v>
      </c>
      <c r="C1880" s="21">
        <v>5.1034899999999999</v>
      </c>
      <c r="D1880" s="22">
        <v>0.23005500000000001</v>
      </c>
    </row>
    <row r="1881" spans="2:4" x14ac:dyDescent="0.2">
      <c r="B1881" s="20">
        <v>0.33333299999999999</v>
      </c>
      <c r="C1881" s="21">
        <v>5.4444210000000002</v>
      </c>
      <c r="D1881" s="22">
        <v>0.23005500000000001</v>
      </c>
    </row>
    <row r="1882" spans="2:4" x14ac:dyDescent="0.2">
      <c r="B1882" s="20">
        <v>0.33333299999999999</v>
      </c>
      <c r="C1882" s="21">
        <v>5.808128</v>
      </c>
      <c r="D1882" s="22">
        <v>0.23005500000000001</v>
      </c>
    </row>
    <row r="1883" spans="2:4" x14ac:dyDescent="0.2">
      <c r="B1883" s="20">
        <v>0.33333299999999999</v>
      </c>
      <c r="C1883" s="21">
        <v>6.1961320000000004</v>
      </c>
      <c r="D1883" s="22">
        <v>0.23005500000000001</v>
      </c>
    </row>
    <row r="1884" spans="2:4" x14ac:dyDescent="0.2">
      <c r="B1884" s="20">
        <v>0.33333299999999999</v>
      </c>
      <c r="C1884" s="21">
        <v>6.6100560000000002</v>
      </c>
      <c r="D1884" s="22">
        <v>0.23005500000000001</v>
      </c>
    </row>
    <row r="1885" spans="2:4" x14ac:dyDescent="0.2">
      <c r="B1885" s="20">
        <v>0.33333299999999999</v>
      </c>
      <c r="C1885" s="21">
        <v>7.0516310000000004</v>
      </c>
      <c r="D1885" s="22">
        <v>0.23005500000000001</v>
      </c>
    </row>
    <row r="1886" spans="2:4" x14ac:dyDescent="0.2">
      <c r="B1886" s="20">
        <v>0.33333299999999999</v>
      </c>
      <c r="C1886" s="21">
        <v>7.5227050000000002</v>
      </c>
      <c r="D1886" s="22">
        <v>0.23005500000000001</v>
      </c>
    </row>
    <row r="1887" spans="2:4" x14ac:dyDescent="0.2">
      <c r="B1887" s="20">
        <v>0.33333299999999999</v>
      </c>
      <c r="C1887" s="21">
        <v>8.0252490000000005</v>
      </c>
      <c r="D1887" s="22">
        <v>0.23005500000000001</v>
      </c>
    </row>
    <row r="1888" spans="2:4" x14ac:dyDescent="0.2">
      <c r="B1888" s="20">
        <v>0.33333299999999999</v>
      </c>
      <c r="C1888" s="21">
        <v>8.5613650000000003</v>
      </c>
      <c r="D1888" s="22">
        <v>0.23005500000000001</v>
      </c>
    </row>
    <row r="1889" spans="2:4" x14ac:dyDescent="0.2">
      <c r="B1889" s="20">
        <v>0.33333299999999999</v>
      </c>
      <c r="C1889" s="21">
        <v>9.1332939999999994</v>
      </c>
      <c r="D1889" s="22">
        <v>0.23005500000000001</v>
      </c>
    </row>
    <row r="1890" spans="2:4" x14ac:dyDescent="0.2">
      <c r="B1890" s="20">
        <v>0.33333299999999999</v>
      </c>
      <c r="C1890" s="21">
        <v>9.7434309999999993</v>
      </c>
      <c r="D1890" s="22">
        <v>0.23005500000000001</v>
      </c>
    </row>
    <row r="1891" spans="2:4" x14ac:dyDescent="0.2">
      <c r="B1891" s="20">
        <v>0.33333299999999999</v>
      </c>
      <c r="C1891" s="21">
        <v>10.394328</v>
      </c>
      <c r="D1891" s="22">
        <v>0.23005500000000001</v>
      </c>
    </row>
    <row r="1892" spans="2:4" x14ac:dyDescent="0.2">
      <c r="B1892" s="20">
        <v>0.33333299999999999</v>
      </c>
      <c r="C1892" s="21">
        <v>11.088706</v>
      </c>
      <c r="D1892" s="22">
        <v>0.23005500000000001</v>
      </c>
    </row>
    <row r="1893" spans="2:4" x14ac:dyDescent="0.2">
      <c r="B1893" s="20">
        <v>0.33333299999999999</v>
      </c>
      <c r="C1893" s="21">
        <v>11.829471</v>
      </c>
      <c r="D1893" s="22">
        <v>0.23005500000000001</v>
      </c>
    </row>
    <row r="1894" spans="2:4" x14ac:dyDescent="0.2">
      <c r="B1894" s="20">
        <v>0.33333299999999999</v>
      </c>
      <c r="C1894" s="21">
        <v>12.619723</v>
      </c>
      <c r="D1894" s="22">
        <v>0.23005500000000001</v>
      </c>
    </row>
    <row r="1895" spans="2:4" x14ac:dyDescent="0.2">
      <c r="B1895" s="20">
        <v>0.33333299999999999</v>
      </c>
      <c r="C1895" s="21">
        <v>13.462764999999999</v>
      </c>
      <c r="D1895" s="22">
        <v>0.23005500000000001</v>
      </c>
    </row>
    <row r="1896" spans="2:4" x14ac:dyDescent="0.2">
      <c r="B1896" s="20">
        <v>0.33333299999999999</v>
      </c>
      <c r="C1896" s="21">
        <v>14.362126</v>
      </c>
      <c r="D1896" s="22">
        <v>0.23005500000000001</v>
      </c>
    </row>
    <row r="1897" spans="2:4" x14ac:dyDescent="0.2">
      <c r="B1897" s="20">
        <v>0.33333299999999999</v>
      </c>
      <c r="C1897" s="21">
        <v>15.321567999999999</v>
      </c>
      <c r="D1897" s="22">
        <v>0.23005500000000001</v>
      </c>
    </row>
    <row r="1898" spans="2:4" x14ac:dyDescent="0.2">
      <c r="B1898" s="20"/>
      <c r="C1898" s="21"/>
      <c r="D1898" s="22"/>
    </row>
    <row r="1899" spans="2:4" x14ac:dyDescent="0.2">
      <c r="B1899" s="20">
        <v>0.34180899999999997</v>
      </c>
      <c r="C1899" s="21">
        <v>6.2843999999999997E-2</v>
      </c>
      <c r="D1899" s="22">
        <v>0.23005500000000001</v>
      </c>
    </row>
    <row r="1900" spans="2:4" x14ac:dyDescent="0.2">
      <c r="B1900" s="20">
        <v>0.34180899999999997</v>
      </c>
      <c r="C1900" s="21">
        <v>6.7042000000000004E-2</v>
      </c>
      <c r="D1900" s="22">
        <v>0.23005500000000001</v>
      </c>
    </row>
    <row r="1901" spans="2:4" x14ac:dyDescent="0.2">
      <c r="B1901" s="20">
        <v>0.34180899999999997</v>
      </c>
      <c r="C1901" s="21">
        <v>7.1521000000000001E-2</v>
      </c>
      <c r="D1901" s="22">
        <v>0.23005500000000001</v>
      </c>
    </row>
    <row r="1902" spans="2:4" x14ac:dyDescent="0.2">
      <c r="B1902" s="20">
        <v>0.34180899999999997</v>
      </c>
      <c r="C1902" s="21">
        <v>7.6299000000000006E-2</v>
      </c>
      <c r="D1902" s="22">
        <v>0.23005500000000001</v>
      </c>
    </row>
    <row r="1903" spans="2:4" x14ac:dyDescent="0.2">
      <c r="B1903" s="20">
        <v>0.34180899999999997</v>
      </c>
      <c r="C1903" s="21">
        <v>8.1395999999999996E-2</v>
      </c>
      <c r="D1903" s="22">
        <v>0.23005500000000001</v>
      </c>
    </row>
    <row r="1904" spans="2:4" x14ac:dyDescent="0.2">
      <c r="B1904" s="20">
        <v>0.34180899999999997</v>
      </c>
      <c r="C1904" s="21">
        <v>8.6832999999999994E-2</v>
      </c>
      <c r="D1904" s="22">
        <v>0.23005500000000001</v>
      </c>
    </row>
    <row r="1905" spans="2:4" x14ac:dyDescent="0.2">
      <c r="B1905" s="20">
        <v>0.34180899999999997</v>
      </c>
      <c r="C1905" s="21">
        <v>9.2633999999999994E-2</v>
      </c>
      <c r="D1905" s="22">
        <v>0.23005500000000001</v>
      </c>
    </row>
    <row r="1906" spans="2:4" x14ac:dyDescent="0.2">
      <c r="B1906" s="20">
        <v>0.34180899999999997</v>
      </c>
      <c r="C1906" s="21">
        <v>9.8822999999999994E-2</v>
      </c>
      <c r="D1906" s="22">
        <v>0.23005500000000001</v>
      </c>
    </row>
    <row r="1907" spans="2:4" x14ac:dyDescent="0.2">
      <c r="B1907" s="20">
        <v>0.34180899999999997</v>
      </c>
      <c r="C1907" s="21">
        <v>0.105424</v>
      </c>
      <c r="D1907" s="22">
        <v>0.23005500000000001</v>
      </c>
    </row>
    <row r="1908" spans="2:4" x14ac:dyDescent="0.2">
      <c r="B1908" s="20">
        <v>0.34180899999999997</v>
      </c>
      <c r="C1908" s="21">
        <v>0.112467</v>
      </c>
      <c r="D1908" s="22">
        <v>0.23005500000000001</v>
      </c>
    </row>
    <row r="1909" spans="2:4" x14ac:dyDescent="0.2">
      <c r="B1909" s="20">
        <v>0.34180899999999997</v>
      </c>
      <c r="C1909" s="21">
        <v>0.11998</v>
      </c>
      <c r="D1909" s="22">
        <v>0.23005500000000001</v>
      </c>
    </row>
    <row r="1910" spans="2:4" x14ac:dyDescent="0.2">
      <c r="B1910" s="20">
        <v>0.34180899999999997</v>
      </c>
      <c r="C1910" s="21">
        <v>0.127995</v>
      </c>
      <c r="D1910" s="22">
        <v>0.23005500000000001</v>
      </c>
    </row>
    <row r="1911" spans="2:4" x14ac:dyDescent="0.2">
      <c r="B1911" s="20">
        <v>0.34180899999999997</v>
      </c>
      <c r="C1911" s="21">
        <v>0.136546</v>
      </c>
      <c r="D1911" s="22">
        <v>0.23005500000000001</v>
      </c>
    </row>
    <row r="1912" spans="2:4" x14ac:dyDescent="0.2">
      <c r="B1912" s="20">
        <v>0.34180899999999997</v>
      </c>
      <c r="C1912" s="21">
        <v>0.14566799999999999</v>
      </c>
      <c r="D1912" s="22">
        <v>0.23005500000000001</v>
      </c>
    </row>
    <row r="1913" spans="2:4" x14ac:dyDescent="0.2">
      <c r="B1913" s="20">
        <v>0.34180899999999997</v>
      </c>
      <c r="C1913" s="21">
        <v>0.15539900000000001</v>
      </c>
      <c r="D1913" s="22">
        <v>0.23005500000000001</v>
      </c>
    </row>
    <row r="1914" spans="2:4" x14ac:dyDescent="0.2">
      <c r="B1914" s="20">
        <v>0.34180899999999997</v>
      </c>
      <c r="C1914" s="21">
        <v>0.16578000000000001</v>
      </c>
      <c r="D1914" s="22">
        <v>0.23005500000000001</v>
      </c>
    </row>
    <row r="1915" spans="2:4" x14ac:dyDescent="0.2">
      <c r="B1915" s="20">
        <v>0.34180899999999997</v>
      </c>
      <c r="C1915" s="21">
        <v>0.17685500000000001</v>
      </c>
      <c r="D1915" s="22">
        <v>0.23005500000000001</v>
      </c>
    </row>
    <row r="1916" spans="2:4" x14ac:dyDescent="0.2">
      <c r="B1916" s="20">
        <v>0.34180899999999997</v>
      </c>
      <c r="C1916" s="21">
        <v>0.188669</v>
      </c>
      <c r="D1916" s="22">
        <v>0.23005500000000001</v>
      </c>
    </row>
    <row r="1917" spans="2:4" x14ac:dyDescent="0.2">
      <c r="B1917" s="20">
        <v>0.34180899999999997</v>
      </c>
      <c r="C1917" s="21">
        <v>0.20127300000000001</v>
      </c>
      <c r="D1917" s="22">
        <v>0.23005500000000001</v>
      </c>
    </row>
    <row r="1918" spans="2:4" x14ac:dyDescent="0.2">
      <c r="B1918" s="20">
        <v>0.34180899999999997</v>
      </c>
      <c r="C1918" s="21">
        <v>0.21471899999999999</v>
      </c>
      <c r="D1918" s="22">
        <v>0.23005500000000001</v>
      </c>
    </row>
    <row r="1919" spans="2:4" x14ac:dyDescent="0.2">
      <c r="B1919" s="20">
        <v>0.34180899999999997</v>
      </c>
      <c r="C1919" s="21">
        <v>0.22906299999999999</v>
      </c>
      <c r="D1919" s="22">
        <v>0.23005500000000001</v>
      </c>
    </row>
    <row r="1920" spans="2:4" x14ac:dyDescent="0.2">
      <c r="B1920" s="20">
        <v>0.34180899999999997</v>
      </c>
      <c r="C1920" s="21">
        <v>0.244365</v>
      </c>
      <c r="D1920" s="22">
        <v>0.23005500000000001</v>
      </c>
    </row>
    <row r="1921" spans="2:4" x14ac:dyDescent="0.2">
      <c r="B1921" s="20">
        <v>0.34180899999999997</v>
      </c>
      <c r="C1921" s="21">
        <v>0.260689</v>
      </c>
      <c r="D1921" s="22">
        <v>0.23005500000000001</v>
      </c>
    </row>
    <row r="1922" spans="2:4" x14ac:dyDescent="0.2">
      <c r="B1922" s="20">
        <v>0.34180899999999997</v>
      </c>
      <c r="C1922" s="21">
        <v>0.27810400000000002</v>
      </c>
      <c r="D1922" s="22">
        <v>0.23005500000000001</v>
      </c>
    </row>
    <row r="1923" spans="2:4" x14ac:dyDescent="0.2">
      <c r="B1923" s="20">
        <v>0.34180899999999997</v>
      </c>
      <c r="C1923" s="21">
        <v>0.29668299999999997</v>
      </c>
      <c r="D1923" s="22">
        <v>0.23005500000000001</v>
      </c>
    </row>
    <row r="1924" spans="2:4" x14ac:dyDescent="0.2">
      <c r="B1924" s="20">
        <v>0.34180899999999997</v>
      </c>
      <c r="C1924" s="21">
        <v>0.31650200000000001</v>
      </c>
      <c r="D1924" s="22">
        <v>0.23005500000000001</v>
      </c>
    </row>
    <row r="1925" spans="2:4" x14ac:dyDescent="0.2">
      <c r="B1925" s="20">
        <v>0.34180899999999997</v>
      </c>
      <c r="C1925" s="21">
        <v>0.337646</v>
      </c>
      <c r="D1925" s="22">
        <v>0.23005500000000001</v>
      </c>
    </row>
    <row r="1926" spans="2:4" x14ac:dyDescent="0.2">
      <c r="B1926" s="20">
        <v>0.34180899999999997</v>
      </c>
      <c r="C1926" s="21">
        <v>0.36020200000000002</v>
      </c>
      <c r="D1926" s="22">
        <v>0.23005500000000001</v>
      </c>
    </row>
    <row r="1927" spans="2:4" x14ac:dyDescent="0.2">
      <c r="B1927" s="20">
        <v>0.34180899999999997</v>
      </c>
      <c r="C1927" s="21">
        <v>0.38426399999999999</v>
      </c>
      <c r="D1927" s="22">
        <v>0.230155</v>
      </c>
    </row>
    <row r="1928" spans="2:4" x14ac:dyDescent="0.2">
      <c r="B1928" s="20">
        <v>0.34180899999999997</v>
      </c>
      <c r="C1928" s="21">
        <v>0.40993499999999999</v>
      </c>
      <c r="D1928" s="22">
        <v>0.230682</v>
      </c>
    </row>
    <row r="1929" spans="2:4" x14ac:dyDescent="0.2">
      <c r="B1929" s="20">
        <v>0.34180899999999997</v>
      </c>
      <c r="C1929" s="21">
        <v>0.43731999999999999</v>
      </c>
      <c r="D1929" s="22">
        <v>0.233205</v>
      </c>
    </row>
    <row r="1930" spans="2:4" x14ac:dyDescent="0.2">
      <c r="B1930" s="20">
        <v>0.34180899999999997</v>
      </c>
      <c r="C1930" s="21">
        <v>0.466534</v>
      </c>
      <c r="D1930" s="22">
        <v>0.24235499999999999</v>
      </c>
    </row>
    <row r="1931" spans="2:4" x14ac:dyDescent="0.2">
      <c r="B1931" s="20">
        <v>0.34180899999999997</v>
      </c>
      <c r="C1931" s="21">
        <v>0.49769999999999998</v>
      </c>
      <c r="D1931" s="22">
        <v>0.26536300000000002</v>
      </c>
    </row>
    <row r="1932" spans="2:4" x14ac:dyDescent="0.2">
      <c r="B1932" s="20">
        <v>0.34180899999999997</v>
      </c>
      <c r="C1932" s="21">
        <v>0.530949</v>
      </c>
      <c r="D1932" s="22">
        <v>0.30234100000000003</v>
      </c>
    </row>
    <row r="1933" spans="2:4" x14ac:dyDescent="0.2">
      <c r="B1933" s="20">
        <v>0.34180899999999997</v>
      </c>
      <c r="C1933" s="21">
        <v>0.56641799999999998</v>
      </c>
      <c r="D1933" s="22">
        <v>0.340945</v>
      </c>
    </row>
    <row r="1934" spans="2:4" x14ac:dyDescent="0.2">
      <c r="B1934" s="20">
        <v>0.34180899999999997</v>
      </c>
      <c r="C1934" s="21">
        <v>0.60425700000000004</v>
      </c>
      <c r="D1934" s="22">
        <v>0.37633699999999998</v>
      </c>
    </row>
    <row r="1935" spans="2:4" x14ac:dyDescent="0.2">
      <c r="B1935" s="20">
        <v>0.34180899999999997</v>
      </c>
      <c r="C1935" s="21">
        <v>0.64462299999999995</v>
      </c>
      <c r="D1935" s="22">
        <v>0.40892699999999998</v>
      </c>
    </row>
    <row r="1936" spans="2:4" x14ac:dyDescent="0.2">
      <c r="B1936" s="20">
        <v>0.34180899999999997</v>
      </c>
      <c r="C1936" s="21">
        <v>0.68768600000000002</v>
      </c>
      <c r="D1936" s="22">
        <v>0.42237400000000003</v>
      </c>
    </row>
    <row r="1937" spans="2:4" x14ac:dyDescent="0.2">
      <c r="B1937" s="20">
        <v>0.34180899999999997</v>
      </c>
      <c r="C1937" s="21">
        <v>0.733626</v>
      </c>
      <c r="D1937" s="22">
        <v>0.40764699999999998</v>
      </c>
    </row>
    <row r="1938" spans="2:4" x14ac:dyDescent="0.2">
      <c r="B1938" s="20">
        <v>0.34180899999999997</v>
      </c>
      <c r="C1938" s="21">
        <v>0.78263499999999997</v>
      </c>
      <c r="D1938" s="22">
        <v>0.36490699999999998</v>
      </c>
    </row>
    <row r="1939" spans="2:4" x14ac:dyDescent="0.2">
      <c r="B1939" s="20">
        <v>0.34180899999999997</v>
      </c>
      <c r="C1939" s="21">
        <v>0.83491800000000005</v>
      </c>
      <c r="D1939" s="22">
        <v>0.31709199999999998</v>
      </c>
    </row>
    <row r="1940" spans="2:4" x14ac:dyDescent="0.2">
      <c r="B1940" s="20">
        <v>0.34180899999999997</v>
      </c>
      <c r="C1940" s="21">
        <v>0.89069299999999996</v>
      </c>
      <c r="D1940" s="22">
        <v>0.27950599999999998</v>
      </c>
    </row>
    <row r="1941" spans="2:4" x14ac:dyDescent="0.2">
      <c r="B1941" s="20">
        <v>0.34180899999999997</v>
      </c>
      <c r="C1941" s="21">
        <v>0.95019500000000001</v>
      </c>
      <c r="D1941" s="22">
        <v>0.25290899999999999</v>
      </c>
    </row>
    <row r="1942" spans="2:4" x14ac:dyDescent="0.2">
      <c r="B1942" s="20">
        <v>0.34180899999999997</v>
      </c>
      <c r="C1942" s="21">
        <v>1.013671</v>
      </c>
      <c r="D1942" s="22">
        <v>0.23247000000000001</v>
      </c>
    </row>
    <row r="1943" spans="2:4" x14ac:dyDescent="0.2">
      <c r="B1943" s="20">
        <v>0.34180899999999997</v>
      </c>
      <c r="C1943" s="21">
        <v>1.081388</v>
      </c>
      <c r="D1943" s="22">
        <v>0.196244</v>
      </c>
    </row>
    <row r="1944" spans="2:4" x14ac:dyDescent="0.2">
      <c r="B1944" s="20">
        <v>0.34180899999999997</v>
      </c>
      <c r="C1944" s="21">
        <v>1.153629</v>
      </c>
      <c r="D1944" s="22">
        <v>0.168962</v>
      </c>
    </row>
    <row r="1945" spans="2:4" x14ac:dyDescent="0.2">
      <c r="B1945" s="20">
        <v>0.34180899999999997</v>
      </c>
      <c r="C1945" s="21">
        <v>1.2306950000000001</v>
      </c>
      <c r="D1945" s="22">
        <v>0.151953</v>
      </c>
    </row>
    <row r="1946" spans="2:4" x14ac:dyDescent="0.2">
      <c r="B1946" s="20">
        <v>0.34180899999999997</v>
      </c>
      <c r="C1946" s="21">
        <v>1.31291</v>
      </c>
      <c r="D1946" s="22">
        <v>0.169296</v>
      </c>
    </row>
    <row r="1947" spans="2:4" x14ac:dyDescent="0.2">
      <c r="B1947" s="20">
        <v>0.34180899999999997</v>
      </c>
      <c r="C1947" s="21">
        <v>1.400617</v>
      </c>
      <c r="D1947" s="22">
        <v>0.186111</v>
      </c>
    </row>
    <row r="1948" spans="2:4" x14ac:dyDescent="0.2">
      <c r="B1948" s="20">
        <v>0.34180899999999997</v>
      </c>
      <c r="C1948" s="21">
        <v>1.494183</v>
      </c>
      <c r="D1948" s="22">
        <v>0.19766</v>
      </c>
    </row>
    <row r="1949" spans="2:4" x14ac:dyDescent="0.2">
      <c r="B1949" s="20">
        <v>0.34180899999999997</v>
      </c>
      <c r="C1949" s="21">
        <v>1.5940000000000001</v>
      </c>
      <c r="D1949" s="22">
        <v>0.208588</v>
      </c>
    </row>
    <row r="1950" spans="2:4" x14ac:dyDescent="0.2">
      <c r="B1950" s="20">
        <v>0.34180899999999997</v>
      </c>
      <c r="C1950" s="21">
        <v>1.700485</v>
      </c>
      <c r="D1950" s="22">
        <v>0.21843799999999999</v>
      </c>
    </row>
    <row r="1951" spans="2:4" x14ac:dyDescent="0.2">
      <c r="B1951" s="20">
        <v>0.34180899999999997</v>
      </c>
      <c r="C1951" s="21">
        <v>1.814084</v>
      </c>
      <c r="D1951" s="22">
        <v>0.22508</v>
      </c>
    </row>
    <row r="1952" spans="2:4" x14ac:dyDescent="0.2">
      <c r="B1952" s="20">
        <v>0.34180899999999997</v>
      </c>
      <c r="C1952" s="21">
        <v>1.935271</v>
      </c>
      <c r="D1952" s="22">
        <v>0.228352</v>
      </c>
    </row>
    <row r="1953" spans="2:4" x14ac:dyDescent="0.2">
      <c r="B1953" s="20">
        <v>0.34180899999999997</v>
      </c>
      <c r="C1953" s="21">
        <v>2.0645539999999998</v>
      </c>
      <c r="D1953" s="22">
        <v>0.2296</v>
      </c>
    </row>
    <row r="1954" spans="2:4" x14ac:dyDescent="0.2">
      <c r="B1954" s="20">
        <v>0.34180899999999997</v>
      </c>
      <c r="C1954" s="21">
        <v>2.202474</v>
      </c>
      <c r="D1954" s="22">
        <v>0.23005500000000001</v>
      </c>
    </row>
    <row r="1955" spans="2:4" x14ac:dyDescent="0.2">
      <c r="B1955" s="20">
        <v>0.34180899999999997</v>
      </c>
      <c r="C1955" s="21">
        <v>2.3496069999999998</v>
      </c>
      <c r="D1955" s="22">
        <v>0.23005500000000001</v>
      </c>
    </row>
    <row r="1956" spans="2:4" x14ac:dyDescent="0.2">
      <c r="B1956" s="20">
        <v>0.34180899999999997</v>
      </c>
      <c r="C1956" s="21">
        <v>2.5065689999999998</v>
      </c>
      <c r="D1956" s="22">
        <v>0.23005500000000001</v>
      </c>
    </row>
    <row r="1957" spans="2:4" x14ac:dyDescent="0.2">
      <c r="B1957" s="20">
        <v>0.34180899999999997</v>
      </c>
      <c r="C1957" s="21">
        <v>2.6740170000000001</v>
      </c>
      <c r="D1957" s="22">
        <v>0.23005500000000001</v>
      </c>
    </row>
    <row r="1958" spans="2:4" x14ac:dyDescent="0.2">
      <c r="B1958" s="20">
        <v>0.34180899999999997</v>
      </c>
      <c r="C1958" s="21">
        <v>2.8526509999999998</v>
      </c>
      <c r="D1958" s="22">
        <v>0.23005500000000001</v>
      </c>
    </row>
    <row r="1959" spans="2:4" x14ac:dyDescent="0.2">
      <c r="B1959" s="20">
        <v>0.34180899999999997</v>
      </c>
      <c r="C1959" s="21">
        <v>3.043218</v>
      </c>
      <c r="D1959" s="22">
        <v>0.23005500000000001</v>
      </c>
    </row>
    <row r="1960" spans="2:4" x14ac:dyDescent="0.2">
      <c r="B1960" s="20">
        <v>0.34180899999999997</v>
      </c>
      <c r="C1960" s="21">
        <v>3.2465160000000002</v>
      </c>
      <c r="D1960" s="22">
        <v>0.23005500000000001</v>
      </c>
    </row>
    <row r="1961" spans="2:4" x14ac:dyDescent="0.2">
      <c r="B1961" s="20">
        <v>0.34180899999999997</v>
      </c>
      <c r="C1961" s="21">
        <v>3.4633949999999998</v>
      </c>
      <c r="D1961" s="22">
        <v>0.23005500000000001</v>
      </c>
    </row>
    <row r="1962" spans="2:4" x14ac:dyDescent="0.2">
      <c r="B1962" s="20">
        <v>0.34180899999999997</v>
      </c>
      <c r="C1962" s="21">
        <v>3.6947619999999999</v>
      </c>
      <c r="D1962" s="22">
        <v>0.23005500000000001</v>
      </c>
    </row>
    <row r="1963" spans="2:4" x14ac:dyDescent="0.2">
      <c r="B1963" s="20">
        <v>0.34180899999999997</v>
      </c>
      <c r="C1963" s="21">
        <v>3.941586</v>
      </c>
      <c r="D1963" s="22">
        <v>0.23005500000000001</v>
      </c>
    </row>
    <row r="1964" spans="2:4" x14ac:dyDescent="0.2">
      <c r="B1964" s="20">
        <v>0.34180899999999997</v>
      </c>
      <c r="C1964" s="21">
        <v>4.204898</v>
      </c>
      <c r="D1964" s="22">
        <v>0.23005500000000001</v>
      </c>
    </row>
    <row r="1965" spans="2:4" x14ac:dyDescent="0.2">
      <c r="B1965" s="20">
        <v>0.34180899999999997</v>
      </c>
      <c r="C1965" s="21">
        <v>4.4858000000000002</v>
      </c>
      <c r="D1965" s="22">
        <v>0.23005500000000001</v>
      </c>
    </row>
    <row r="1966" spans="2:4" x14ac:dyDescent="0.2">
      <c r="B1966" s="20">
        <v>0.34180899999999997</v>
      </c>
      <c r="C1966" s="21">
        <v>4.7854679999999998</v>
      </c>
      <c r="D1966" s="22">
        <v>0.23005500000000001</v>
      </c>
    </row>
    <row r="1967" spans="2:4" x14ac:dyDescent="0.2">
      <c r="B1967" s="20">
        <v>0.34180899999999997</v>
      </c>
      <c r="C1967" s="21">
        <v>5.1051539999999997</v>
      </c>
      <c r="D1967" s="22">
        <v>0.23005500000000001</v>
      </c>
    </row>
    <row r="1968" spans="2:4" x14ac:dyDescent="0.2">
      <c r="B1968" s="20">
        <v>0.34180899999999997</v>
      </c>
      <c r="C1968" s="21">
        <v>5.4461969999999997</v>
      </c>
      <c r="D1968" s="22">
        <v>0.23005500000000001</v>
      </c>
    </row>
    <row r="1969" spans="2:4" x14ac:dyDescent="0.2">
      <c r="B1969" s="20">
        <v>0.34180899999999997</v>
      </c>
      <c r="C1969" s="21">
        <v>5.810022</v>
      </c>
      <c r="D1969" s="22">
        <v>0.23005500000000001</v>
      </c>
    </row>
    <row r="1970" spans="2:4" x14ac:dyDescent="0.2">
      <c r="B1970" s="20">
        <v>0.34180899999999997</v>
      </c>
      <c r="C1970" s="21">
        <v>6.1981529999999996</v>
      </c>
      <c r="D1970" s="22">
        <v>0.23005500000000001</v>
      </c>
    </row>
    <row r="1971" spans="2:4" x14ac:dyDescent="0.2">
      <c r="B1971" s="20">
        <v>0.34180899999999997</v>
      </c>
      <c r="C1971" s="21">
        <v>6.6122110000000003</v>
      </c>
      <c r="D1971" s="22">
        <v>0.23005500000000001</v>
      </c>
    </row>
    <row r="1972" spans="2:4" x14ac:dyDescent="0.2">
      <c r="B1972" s="20">
        <v>0.34180899999999997</v>
      </c>
      <c r="C1972" s="21">
        <v>7.0539310000000004</v>
      </c>
      <c r="D1972" s="22">
        <v>0.23005500000000001</v>
      </c>
    </row>
    <row r="1973" spans="2:4" x14ac:dyDescent="0.2">
      <c r="B1973" s="20">
        <v>0.34180899999999997</v>
      </c>
      <c r="C1973" s="21">
        <v>7.5251590000000004</v>
      </c>
      <c r="D1973" s="22">
        <v>0.23005500000000001</v>
      </c>
    </row>
    <row r="1974" spans="2:4" x14ac:dyDescent="0.2">
      <c r="B1974" s="20">
        <v>0.34180899999999997</v>
      </c>
      <c r="C1974" s="21">
        <v>8.0278659999999995</v>
      </c>
      <c r="D1974" s="22">
        <v>0.23005500000000001</v>
      </c>
    </row>
    <row r="1975" spans="2:4" x14ac:dyDescent="0.2">
      <c r="B1975" s="20">
        <v>0.34180899999999997</v>
      </c>
      <c r="C1975" s="21">
        <v>8.5641569999999998</v>
      </c>
      <c r="D1975" s="22">
        <v>0.23005500000000001</v>
      </c>
    </row>
    <row r="1976" spans="2:4" x14ac:dyDescent="0.2">
      <c r="B1976" s="20">
        <v>0.34180899999999997</v>
      </c>
      <c r="C1976" s="21">
        <v>9.1362729999999992</v>
      </c>
      <c r="D1976" s="22">
        <v>0.23005500000000001</v>
      </c>
    </row>
    <row r="1977" spans="2:4" x14ac:dyDescent="0.2">
      <c r="B1977" s="20">
        <v>0.34180899999999997</v>
      </c>
      <c r="C1977" s="21">
        <v>9.7466089999999994</v>
      </c>
      <c r="D1977" s="22">
        <v>0.23005500000000001</v>
      </c>
    </row>
    <row r="1978" spans="2:4" x14ac:dyDescent="0.2">
      <c r="B1978" s="20">
        <v>0.34180899999999997</v>
      </c>
      <c r="C1978" s="21">
        <v>10.397717999999999</v>
      </c>
      <c r="D1978" s="22">
        <v>0.23005500000000001</v>
      </c>
    </row>
    <row r="1979" spans="2:4" x14ac:dyDescent="0.2">
      <c r="B1979" s="20">
        <v>0.34180899999999997</v>
      </c>
      <c r="C1979" s="21">
        <v>11.092323</v>
      </c>
      <c r="D1979" s="22">
        <v>0.23005500000000001</v>
      </c>
    </row>
    <row r="1980" spans="2:4" x14ac:dyDescent="0.2">
      <c r="B1980" s="20">
        <v>0.34180899999999997</v>
      </c>
      <c r="C1980" s="21">
        <v>11.833329000000001</v>
      </c>
      <c r="D1980" s="22">
        <v>0.23005500000000001</v>
      </c>
    </row>
    <row r="1981" spans="2:4" x14ac:dyDescent="0.2">
      <c r="B1981" s="20">
        <v>0.34180899999999997</v>
      </c>
      <c r="C1981" s="21">
        <v>12.623837999999999</v>
      </c>
      <c r="D1981" s="22">
        <v>0.23005500000000001</v>
      </c>
    </row>
    <row r="1982" spans="2:4" x14ac:dyDescent="0.2">
      <c r="B1982" s="20">
        <v>0.34180899999999997</v>
      </c>
      <c r="C1982" s="21">
        <v>13.467155999999999</v>
      </c>
      <c r="D1982" s="22">
        <v>0.23005500000000001</v>
      </c>
    </row>
    <row r="1983" spans="2:4" x14ac:dyDescent="0.2">
      <c r="B1983" s="20">
        <v>0.34180899999999997</v>
      </c>
      <c r="C1983" s="21">
        <v>14.366811</v>
      </c>
      <c r="D1983" s="22">
        <v>0.23005500000000001</v>
      </c>
    </row>
    <row r="1984" spans="2:4" x14ac:dyDescent="0.2">
      <c r="B1984" s="20">
        <v>0.34180899999999997</v>
      </c>
      <c r="C1984" s="21">
        <v>15.326565</v>
      </c>
      <c r="D1984" s="22">
        <v>0.23005500000000001</v>
      </c>
    </row>
    <row r="1985" spans="2:4" x14ac:dyDescent="0.2">
      <c r="B1985" s="20">
        <v>0.34180899999999997</v>
      </c>
      <c r="C1985" s="21">
        <v>16.350435000000001</v>
      </c>
      <c r="D1985" s="22">
        <v>0.23005500000000001</v>
      </c>
    </row>
    <row r="1986" spans="2:4" x14ac:dyDescent="0.2">
      <c r="B1986" s="20"/>
      <c r="C1986" s="21"/>
      <c r="D1986" s="22"/>
    </row>
    <row r="1987" spans="2:4" x14ac:dyDescent="0.2">
      <c r="B1987" s="20">
        <v>0.35028500000000001</v>
      </c>
      <c r="C1987" s="21">
        <v>5.8928000000000001E-2</v>
      </c>
      <c r="D1987" s="22">
        <v>0.23005500000000001</v>
      </c>
    </row>
    <row r="1988" spans="2:4" x14ac:dyDescent="0.2">
      <c r="B1988" s="20">
        <v>0.35028500000000001</v>
      </c>
      <c r="C1988" s="21">
        <v>6.2865000000000004E-2</v>
      </c>
      <c r="D1988" s="22">
        <v>0.23005500000000001</v>
      </c>
    </row>
    <row r="1989" spans="2:4" x14ac:dyDescent="0.2">
      <c r="B1989" s="20">
        <v>0.35028500000000001</v>
      </c>
      <c r="C1989" s="21">
        <v>6.7063999999999999E-2</v>
      </c>
      <c r="D1989" s="22">
        <v>0.23005500000000001</v>
      </c>
    </row>
    <row r="1990" spans="2:4" x14ac:dyDescent="0.2">
      <c r="B1990" s="20">
        <v>0.35028500000000001</v>
      </c>
      <c r="C1990" s="21">
        <v>7.1543999999999996E-2</v>
      </c>
      <c r="D1990" s="22">
        <v>0.23005500000000001</v>
      </c>
    </row>
    <row r="1991" spans="2:4" x14ac:dyDescent="0.2">
      <c r="B1991" s="20">
        <v>0.35028500000000001</v>
      </c>
      <c r="C1991" s="21">
        <v>7.6324000000000003E-2</v>
      </c>
      <c r="D1991" s="22">
        <v>0.23005500000000001</v>
      </c>
    </row>
    <row r="1992" spans="2:4" x14ac:dyDescent="0.2">
      <c r="B1992" s="20">
        <v>0.35028500000000001</v>
      </c>
      <c r="C1992" s="21">
        <v>8.1421999999999994E-2</v>
      </c>
      <c r="D1992" s="22">
        <v>0.23005500000000001</v>
      </c>
    </row>
    <row r="1993" spans="2:4" x14ac:dyDescent="0.2">
      <c r="B1993" s="20">
        <v>0.35028500000000001</v>
      </c>
      <c r="C1993" s="21">
        <v>8.6861999999999995E-2</v>
      </c>
      <c r="D1993" s="22">
        <v>0.23005500000000001</v>
      </c>
    </row>
    <row r="1994" spans="2:4" x14ac:dyDescent="0.2">
      <c r="B1994" s="20">
        <v>0.35028500000000001</v>
      </c>
      <c r="C1994" s="21">
        <v>9.2663999999999996E-2</v>
      </c>
      <c r="D1994" s="22">
        <v>0.23005500000000001</v>
      </c>
    </row>
    <row r="1995" spans="2:4" x14ac:dyDescent="0.2">
      <c r="B1995" s="20">
        <v>0.35028500000000001</v>
      </c>
      <c r="C1995" s="21">
        <v>9.8854999999999998E-2</v>
      </c>
      <c r="D1995" s="22">
        <v>0.23005500000000001</v>
      </c>
    </row>
    <row r="1996" spans="2:4" x14ac:dyDescent="0.2">
      <c r="B1996" s="20">
        <v>0.35028500000000001</v>
      </c>
      <c r="C1996" s="21">
        <v>0.105459</v>
      </c>
      <c r="D1996" s="22">
        <v>0.23005500000000001</v>
      </c>
    </row>
    <row r="1997" spans="2:4" x14ac:dyDescent="0.2">
      <c r="B1997" s="20">
        <v>0.35028500000000001</v>
      </c>
      <c r="C1997" s="21">
        <v>0.11250400000000001</v>
      </c>
      <c r="D1997" s="22">
        <v>0.23005500000000001</v>
      </c>
    </row>
    <row r="1998" spans="2:4" x14ac:dyDescent="0.2">
      <c r="B1998" s="20">
        <v>0.35028500000000001</v>
      </c>
      <c r="C1998" s="21">
        <v>0.120019</v>
      </c>
      <c r="D1998" s="22">
        <v>0.23005500000000001</v>
      </c>
    </row>
    <row r="1999" spans="2:4" x14ac:dyDescent="0.2">
      <c r="B1999" s="20">
        <v>0.35028500000000001</v>
      </c>
      <c r="C1999" s="21">
        <v>0.12803700000000001</v>
      </c>
      <c r="D1999" s="22">
        <v>0.23005500000000001</v>
      </c>
    </row>
    <row r="2000" spans="2:4" x14ac:dyDescent="0.2">
      <c r="B2000" s="20">
        <v>0.35028500000000001</v>
      </c>
      <c r="C2000" s="21">
        <v>0.13658999999999999</v>
      </c>
      <c r="D2000" s="22">
        <v>0.23005500000000001</v>
      </c>
    </row>
    <row r="2001" spans="2:4" x14ac:dyDescent="0.2">
      <c r="B2001" s="20">
        <v>0.35028500000000001</v>
      </c>
      <c r="C2001" s="21">
        <v>0.14571500000000001</v>
      </c>
      <c r="D2001" s="22">
        <v>0.23005500000000001</v>
      </c>
    </row>
    <row r="2002" spans="2:4" x14ac:dyDescent="0.2">
      <c r="B2002" s="20">
        <v>0.35028500000000001</v>
      </c>
      <c r="C2002" s="21">
        <v>0.155449</v>
      </c>
      <c r="D2002" s="22">
        <v>0.23005500000000001</v>
      </c>
    </row>
    <row r="2003" spans="2:4" x14ac:dyDescent="0.2">
      <c r="B2003" s="20">
        <v>0.35028500000000001</v>
      </c>
      <c r="C2003" s="21">
        <v>0.16583400000000001</v>
      </c>
      <c r="D2003" s="22">
        <v>0.23005500000000001</v>
      </c>
    </row>
    <row r="2004" spans="2:4" x14ac:dyDescent="0.2">
      <c r="B2004" s="20">
        <v>0.35028500000000001</v>
      </c>
      <c r="C2004" s="21">
        <v>0.17691200000000001</v>
      </c>
      <c r="D2004" s="22">
        <v>0.23005500000000001</v>
      </c>
    </row>
    <row r="2005" spans="2:4" x14ac:dyDescent="0.2">
      <c r="B2005" s="20">
        <v>0.35028500000000001</v>
      </c>
      <c r="C2005" s="21">
        <v>0.18873100000000001</v>
      </c>
      <c r="D2005" s="22">
        <v>0.23005500000000001</v>
      </c>
    </row>
    <row r="2006" spans="2:4" x14ac:dyDescent="0.2">
      <c r="B2006" s="20">
        <v>0.35028500000000001</v>
      </c>
      <c r="C2006" s="21">
        <v>0.20133899999999999</v>
      </c>
      <c r="D2006" s="22">
        <v>0.23005500000000001</v>
      </c>
    </row>
    <row r="2007" spans="2:4" x14ac:dyDescent="0.2">
      <c r="B2007" s="20">
        <v>0.35028500000000001</v>
      </c>
      <c r="C2007" s="21">
        <v>0.21478900000000001</v>
      </c>
      <c r="D2007" s="22">
        <v>0.23005500000000001</v>
      </c>
    </row>
    <row r="2008" spans="2:4" x14ac:dyDescent="0.2">
      <c r="B2008" s="20">
        <v>0.35028500000000001</v>
      </c>
      <c r="C2008" s="21">
        <v>0.22913700000000001</v>
      </c>
      <c r="D2008" s="22">
        <v>0.23005500000000001</v>
      </c>
    </row>
    <row r="2009" spans="2:4" x14ac:dyDescent="0.2">
      <c r="B2009" s="20">
        <v>0.35028500000000001</v>
      </c>
      <c r="C2009" s="21">
        <v>0.244445</v>
      </c>
      <c r="D2009" s="22">
        <v>0.23005500000000001</v>
      </c>
    </row>
    <row r="2010" spans="2:4" x14ac:dyDescent="0.2">
      <c r="B2010" s="20">
        <v>0.35028500000000001</v>
      </c>
      <c r="C2010" s="21">
        <v>0.26077400000000001</v>
      </c>
      <c r="D2010" s="22">
        <v>0.23005500000000001</v>
      </c>
    </row>
    <row r="2011" spans="2:4" x14ac:dyDescent="0.2">
      <c r="B2011" s="20">
        <v>0.35028500000000001</v>
      </c>
      <c r="C2011" s="21">
        <v>0.27819500000000003</v>
      </c>
      <c r="D2011" s="22">
        <v>0.23005500000000001</v>
      </c>
    </row>
    <row r="2012" spans="2:4" x14ac:dyDescent="0.2">
      <c r="B2012" s="20">
        <v>0.35028500000000001</v>
      </c>
      <c r="C2012" s="21">
        <v>0.29677900000000002</v>
      </c>
      <c r="D2012" s="22">
        <v>0.23005500000000001</v>
      </c>
    </row>
    <row r="2013" spans="2:4" x14ac:dyDescent="0.2">
      <c r="B2013" s="20">
        <v>0.35028500000000001</v>
      </c>
      <c r="C2013" s="21">
        <v>0.31660500000000003</v>
      </c>
      <c r="D2013" s="22">
        <v>0.23005500000000001</v>
      </c>
    </row>
    <row r="2014" spans="2:4" x14ac:dyDescent="0.2">
      <c r="B2014" s="20">
        <v>0.35028500000000001</v>
      </c>
      <c r="C2014" s="21">
        <v>0.337756</v>
      </c>
      <c r="D2014" s="22">
        <v>0.23005500000000001</v>
      </c>
    </row>
    <row r="2015" spans="2:4" x14ac:dyDescent="0.2">
      <c r="B2015" s="20">
        <v>0.35028500000000001</v>
      </c>
      <c r="C2015" s="21">
        <v>0.360319</v>
      </c>
      <c r="D2015" s="22">
        <v>0.23005500000000001</v>
      </c>
    </row>
    <row r="2016" spans="2:4" x14ac:dyDescent="0.2">
      <c r="B2016" s="20">
        <v>0.35028500000000001</v>
      </c>
      <c r="C2016" s="21">
        <v>0.38439000000000001</v>
      </c>
      <c r="D2016" s="22">
        <v>0.23016300000000001</v>
      </c>
    </row>
    <row r="2017" spans="2:4" x14ac:dyDescent="0.2">
      <c r="B2017" s="20">
        <v>0.35028500000000001</v>
      </c>
      <c r="C2017" s="21">
        <v>0.41006799999999999</v>
      </c>
      <c r="D2017" s="22">
        <v>0.23072000000000001</v>
      </c>
    </row>
    <row r="2018" spans="2:4" x14ac:dyDescent="0.2">
      <c r="B2018" s="20">
        <v>0.35028500000000001</v>
      </c>
      <c r="C2018" s="21">
        <v>0.43746200000000002</v>
      </c>
      <c r="D2018" s="22">
        <v>0.23333200000000001</v>
      </c>
    </row>
    <row r="2019" spans="2:4" x14ac:dyDescent="0.2">
      <c r="B2019" s="20">
        <v>0.35028500000000001</v>
      </c>
      <c r="C2019" s="21">
        <v>0.46668599999999999</v>
      </c>
      <c r="D2019" s="22">
        <v>0.24262400000000001</v>
      </c>
    </row>
    <row r="2020" spans="2:4" x14ac:dyDescent="0.2">
      <c r="B2020" s="20">
        <v>0.35028500000000001</v>
      </c>
      <c r="C2020" s="21">
        <v>0.497863</v>
      </c>
      <c r="D2020" s="22">
        <v>0.26559899999999997</v>
      </c>
    </row>
    <row r="2021" spans="2:4" x14ac:dyDescent="0.2">
      <c r="B2021" s="20">
        <v>0.35028500000000001</v>
      </c>
      <c r="C2021" s="21">
        <v>0.53112199999999998</v>
      </c>
      <c r="D2021" s="22">
        <v>0.30214800000000003</v>
      </c>
    </row>
    <row r="2022" spans="2:4" x14ac:dyDescent="0.2">
      <c r="B2022" s="20">
        <v>0.35028500000000001</v>
      </c>
      <c r="C2022" s="21">
        <v>0.56660299999999997</v>
      </c>
      <c r="D2022" s="22">
        <v>0.34026600000000001</v>
      </c>
    </row>
    <row r="2023" spans="2:4" x14ac:dyDescent="0.2">
      <c r="B2023" s="20">
        <v>0.35028500000000001</v>
      </c>
      <c r="C2023" s="21">
        <v>0.60445400000000005</v>
      </c>
      <c r="D2023" s="22">
        <v>0.37512099999999998</v>
      </c>
    </row>
    <row r="2024" spans="2:4" x14ac:dyDescent="0.2">
      <c r="B2024" s="20">
        <v>0.35028500000000001</v>
      </c>
      <c r="C2024" s="21">
        <v>0.64483299999999999</v>
      </c>
      <c r="D2024" s="22">
        <v>0.40784500000000001</v>
      </c>
    </row>
    <row r="2025" spans="2:4" x14ac:dyDescent="0.2">
      <c r="B2025" s="20">
        <v>0.35028500000000001</v>
      </c>
      <c r="C2025" s="21">
        <v>0.68791000000000002</v>
      </c>
      <c r="D2025" s="22">
        <v>0.42120600000000002</v>
      </c>
    </row>
    <row r="2026" spans="2:4" x14ac:dyDescent="0.2">
      <c r="B2026" s="20">
        <v>0.35028500000000001</v>
      </c>
      <c r="C2026" s="21">
        <v>0.73386499999999999</v>
      </c>
      <c r="D2026" s="22">
        <v>0.40522000000000002</v>
      </c>
    </row>
    <row r="2027" spans="2:4" x14ac:dyDescent="0.2">
      <c r="B2027" s="20">
        <v>0.35028500000000001</v>
      </c>
      <c r="C2027" s="21">
        <v>0.78288999999999997</v>
      </c>
      <c r="D2027" s="22">
        <v>0.36510799999999999</v>
      </c>
    </row>
    <row r="2028" spans="2:4" x14ac:dyDescent="0.2">
      <c r="B2028" s="20">
        <v>0.35028500000000001</v>
      </c>
      <c r="C2028" s="21">
        <v>0.83518999999999999</v>
      </c>
      <c r="D2028" s="22">
        <v>0.32123699999999999</v>
      </c>
    </row>
    <row r="2029" spans="2:4" x14ac:dyDescent="0.2">
      <c r="B2029" s="20">
        <v>0.35028500000000001</v>
      </c>
      <c r="C2029" s="21">
        <v>0.890984</v>
      </c>
      <c r="D2029" s="22">
        <v>0.286528</v>
      </c>
    </row>
    <row r="2030" spans="2:4" x14ac:dyDescent="0.2">
      <c r="B2030" s="20">
        <v>0.35028500000000001</v>
      </c>
      <c r="C2030" s="21">
        <v>0.95050500000000004</v>
      </c>
      <c r="D2030" s="22">
        <v>0.25524599999999997</v>
      </c>
    </row>
    <row r="2031" spans="2:4" x14ac:dyDescent="0.2">
      <c r="B2031" s="20">
        <v>0.35028500000000001</v>
      </c>
      <c r="C2031" s="21">
        <v>1.0140020000000001</v>
      </c>
      <c r="D2031" s="22">
        <v>0.24285899999999999</v>
      </c>
    </row>
    <row r="2032" spans="2:4" x14ac:dyDescent="0.2">
      <c r="B2032" s="20">
        <v>0.35028500000000001</v>
      </c>
      <c r="C2032" s="21">
        <v>1.0817410000000001</v>
      </c>
      <c r="D2032" s="22">
        <v>0.19226099999999999</v>
      </c>
    </row>
    <row r="2033" spans="2:4" x14ac:dyDescent="0.2">
      <c r="B2033" s="20">
        <v>0.35028500000000001</v>
      </c>
      <c r="C2033" s="21">
        <v>1.1540049999999999</v>
      </c>
      <c r="D2033" s="22">
        <v>0.17027500000000001</v>
      </c>
    </row>
    <row r="2034" spans="2:4" x14ac:dyDescent="0.2">
      <c r="B2034" s="20">
        <v>0.35028500000000001</v>
      </c>
      <c r="C2034" s="21">
        <v>1.2310970000000001</v>
      </c>
      <c r="D2034" s="22">
        <v>0.149697</v>
      </c>
    </row>
    <row r="2035" spans="2:4" x14ac:dyDescent="0.2">
      <c r="B2035" s="20">
        <v>0.35028500000000001</v>
      </c>
      <c r="C2035" s="21">
        <v>1.3133379999999999</v>
      </c>
      <c r="D2035" s="22">
        <v>0.166907</v>
      </c>
    </row>
    <row r="2036" spans="2:4" x14ac:dyDescent="0.2">
      <c r="B2036" s="20">
        <v>0.35028500000000001</v>
      </c>
      <c r="C2036" s="21">
        <v>1.4010739999999999</v>
      </c>
      <c r="D2036" s="22">
        <v>0.18409400000000001</v>
      </c>
    </row>
    <row r="2037" spans="2:4" x14ac:dyDescent="0.2">
      <c r="B2037" s="20">
        <v>0.35028500000000001</v>
      </c>
      <c r="C2037" s="21">
        <v>1.4946710000000001</v>
      </c>
      <c r="D2037" s="22">
        <v>0.195719</v>
      </c>
    </row>
    <row r="2038" spans="2:4" x14ac:dyDescent="0.2">
      <c r="B2038" s="20">
        <v>0.35028500000000001</v>
      </c>
      <c r="C2038" s="21">
        <v>1.5945199999999999</v>
      </c>
      <c r="D2038" s="22">
        <v>0.20741999999999999</v>
      </c>
    </row>
    <row r="2039" spans="2:4" x14ac:dyDescent="0.2">
      <c r="B2039" s="20">
        <v>0.35028500000000001</v>
      </c>
      <c r="C2039" s="21">
        <v>1.7010400000000001</v>
      </c>
      <c r="D2039" s="22">
        <v>0.21798000000000001</v>
      </c>
    </row>
    <row r="2040" spans="2:4" x14ac:dyDescent="0.2">
      <c r="B2040" s="20">
        <v>0.35028500000000001</v>
      </c>
      <c r="C2040" s="21">
        <v>1.814675</v>
      </c>
      <c r="D2040" s="22">
        <v>0.224936</v>
      </c>
    </row>
    <row r="2041" spans="2:4" x14ac:dyDescent="0.2">
      <c r="B2041" s="20">
        <v>0.35028500000000001</v>
      </c>
      <c r="C2041" s="21">
        <v>1.935902</v>
      </c>
      <c r="D2041" s="22">
        <v>0.22830700000000001</v>
      </c>
    </row>
    <row r="2042" spans="2:4" x14ac:dyDescent="0.2">
      <c r="B2042" s="20">
        <v>0.35028500000000001</v>
      </c>
      <c r="C2042" s="21">
        <v>2.0652279999999998</v>
      </c>
      <c r="D2042" s="22">
        <v>0.22958500000000001</v>
      </c>
    </row>
    <row r="2043" spans="2:4" x14ac:dyDescent="0.2">
      <c r="B2043" s="20">
        <v>0.35028500000000001</v>
      </c>
      <c r="C2043" s="21">
        <v>2.203192</v>
      </c>
      <c r="D2043" s="22">
        <v>0.23005500000000001</v>
      </c>
    </row>
    <row r="2044" spans="2:4" x14ac:dyDescent="0.2">
      <c r="B2044" s="20">
        <v>0.35028500000000001</v>
      </c>
      <c r="C2044" s="21">
        <v>2.3503729999999998</v>
      </c>
      <c r="D2044" s="22">
        <v>0.23005500000000001</v>
      </c>
    </row>
    <row r="2045" spans="2:4" x14ac:dyDescent="0.2">
      <c r="B2045" s="20">
        <v>0.35028500000000001</v>
      </c>
      <c r="C2045" s="21">
        <v>2.507387</v>
      </c>
      <c r="D2045" s="22">
        <v>0.23005500000000001</v>
      </c>
    </row>
    <row r="2046" spans="2:4" x14ac:dyDescent="0.2">
      <c r="B2046" s="20">
        <v>0.35028500000000001</v>
      </c>
      <c r="C2046" s="21">
        <v>2.6748889999999999</v>
      </c>
      <c r="D2046" s="22">
        <v>0.23005500000000001</v>
      </c>
    </row>
    <row r="2047" spans="2:4" x14ac:dyDescent="0.2">
      <c r="B2047" s="20">
        <v>0.35028500000000001</v>
      </c>
      <c r="C2047" s="21">
        <v>2.8535810000000001</v>
      </c>
      <c r="D2047" s="22">
        <v>0.23005500000000001</v>
      </c>
    </row>
    <row r="2048" spans="2:4" x14ac:dyDescent="0.2">
      <c r="B2048" s="20">
        <v>0.35028500000000001</v>
      </c>
      <c r="C2048" s="21">
        <v>3.0442109999999998</v>
      </c>
      <c r="D2048" s="22">
        <v>0.23005500000000001</v>
      </c>
    </row>
    <row r="2049" spans="2:4" x14ac:dyDescent="0.2">
      <c r="B2049" s="20">
        <v>0.35028500000000001</v>
      </c>
      <c r="C2049" s="21">
        <v>3.2475749999999999</v>
      </c>
      <c r="D2049" s="22">
        <v>0.23005500000000001</v>
      </c>
    </row>
    <row r="2050" spans="2:4" x14ac:dyDescent="0.2">
      <c r="B2050" s="20">
        <v>0.35028500000000001</v>
      </c>
      <c r="C2050" s="21">
        <v>3.4645250000000001</v>
      </c>
      <c r="D2050" s="22">
        <v>0.23005500000000001</v>
      </c>
    </row>
    <row r="2051" spans="2:4" x14ac:dyDescent="0.2">
      <c r="B2051" s="20">
        <v>0.35028500000000001</v>
      </c>
      <c r="C2051" s="21">
        <v>3.695967</v>
      </c>
      <c r="D2051" s="22">
        <v>0.23005500000000001</v>
      </c>
    </row>
    <row r="2052" spans="2:4" x14ac:dyDescent="0.2">
      <c r="B2052" s="20">
        <v>0.35028500000000001</v>
      </c>
      <c r="C2052" s="21">
        <v>3.9428709999999998</v>
      </c>
      <c r="D2052" s="22">
        <v>0.23005500000000001</v>
      </c>
    </row>
    <row r="2053" spans="2:4" x14ac:dyDescent="0.2">
      <c r="B2053" s="20">
        <v>0.35028500000000001</v>
      </c>
      <c r="C2053" s="21">
        <v>4.2062689999999998</v>
      </c>
      <c r="D2053" s="22">
        <v>0.23005500000000001</v>
      </c>
    </row>
    <row r="2054" spans="2:4" x14ac:dyDescent="0.2">
      <c r="B2054" s="20">
        <v>0.35028500000000001</v>
      </c>
      <c r="C2054" s="21">
        <v>4.4872629999999996</v>
      </c>
      <c r="D2054" s="22">
        <v>0.23005500000000001</v>
      </c>
    </row>
    <row r="2055" spans="2:4" x14ac:dyDescent="0.2">
      <c r="B2055" s="20">
        <v>0.35028500000000001</v>
      </c>
      <c r="C2055" s="21">
        <v>4.7870280000000003</v>
      </c>
      <c r="D2055" s="22">
        <v>0.23005500000000001</v>
      </c>
    </row>
    <row r="2056" spans="2:4" x14ac:dyDescent="0.2">
      <c r="B2056" s="20">
        <v>0.35028500000000001</v>
      </c>
      <c r="C2056" s="21">
        <v>5.1068189999999998</v>
      </c>
      <c r="D2056" s="22">
        <v>0.23005500000000001</v>
      </c>
    </row>
    <row r="2057" spans="2:4" x14ac:dyDescent="0.2">
      <c r="B2057" s="20">
        <v>0.35028500000000001</v>
      </c>
      <c r="C2057" s="21">
        <v>5.4479730000000002</v>
      </c>
      <c r="D2057" s="22">
        <v>0.23005500000000001</v>
      </c>
    </row>
    <row r="2058" spans="2:4" x14ac:dyDescent="0.2">
      <c r="B2058" s="20">
        <v>0.35028500000000001</v>
      </c>
      <c r="C2058" s="21">
        <v>5.8119170000000002</v>
      </c>
      <c r="D2058" s="22">
        <v>0.23005500000000001</v>
      </c>
    </row>
    <row r="2059" spans="2:4" x14ac:dyDescent="0.2">
      <c r="B2059" s="20">
        <v>0.35028500000000001</v>
      </c>
      <c r="C2059" s="21">
        <v>6.2001739999999996</v>
      </c>
      <c r="D2059" s="22">
        <v>0.23005500000000001</v>
      </c>
    </row>
    <row r="2060" spans="2:4" x14ac:dyDescent="0.2">
      <c r="B2060" s="20">
        <v>0.35028500000000001</v>
      </c>
      <c r="C2060" s="21">
        <v>6.6143679999999998</v>
      </c>
      <c r="D2060" s="22">
        <v>0.23005500000000001</v>
      </c>
    </row>
    <row r="2061" spans="2:4" x14ac:dyDescent="0.2">
      <c r="B2061" s="20">
        <v>0.35028500000000001</v>
      </c>
      <c r="C2061" s="21">
        <v>7.0562319999999996</v>
      </c>
      <c r="D2061" s="22">
        <v>0.23005500000000001</v>
      </c>
    </row>
    <row r="2062" spans="2:4" x14ac:dyDescent="0.2">
      <c r="B2062" s="20">
        <v>0.35028500000000001</v>
      </c>
      <c r="C2062" s="21">
        <v>7.5276129999999997</v>
      </c>
      <c r="D2062" s="22">
        <v>0.23005500000000001</v>
      </c>
    </row>
    <row r="2063" spans="2:4" x14ac:dyDescent="0.2">
      <c r="B2063" s="20">
        <v>0.35028500000000001</v>
      </c>
      <c r="C2063" s="21">
        <v>8.0304850000000005</v>
      </c>
      <c r="D2063" s="22">
        <v>0.23005500000000001</v>
      </c>
    </row>
    <row r="2064" spans="2:4" x14ac:dyDescent="0.2">
      <c r="B2064" s="20">
        <v>0.35028500000000001</v>
      </c>
      <c r="C2064" s="21">
        <v>8.5669500000000003</v>
      </c>
      <c r="D2064" s="22">
        <v>0.23005500000000001</v>
      </c>
    </row>
    <row r="2065" spans="2:4" x14ac:dyDescent="0.2">
      <c r="B2065" s="20">
        <v>0.35028500000000001</v>
      </c>
      <c r="C2065" s="21">
        <v>9.1392530000000001</v>
      </c>
      <c r="D2065" s="22">
        <v>0.23005500000000001</v>
      </c>
    </row>
    <row r="2066" spans="2:4" x14ac:dyDescent="0.2">
      <c r="B2066" s="20">
        <v>0.35028500000000001</v>
      </c>
      <c r="C2066" s="21">
        <v>9.7497880000000006</v>
      </c>
      <c r="D2066" s="22">
        <v>0.23005500000000001</v>
      </c>
    </row>
    <row r="2067" spans="2:4" x14ac:dyDescent="0.2">
      <c r="B2067" s="20">
        <v>0.35028500000000001</v>
      </c>
      <c r="C2067" s="21">
        <v>10.401109</v>
      </c>
      <c r="D2067" s="22">
        <v>0.23005500000000001</v>
      </c>
    </row>
    <row r="2068" spans="2:4" x14ac:dyDescent="0.2">
      <c r="B2068" s="20">
        <v>0.35028500000000001</v>
      </c>
      <c r="C2068" s="21">
        <v>11.095940000000001</v>
      </c>
      <c r="D2068" s="22">
        <v>0.23005500000000001</v>
      </c>
    </row>
    <row r="2069" spans="2:4" x14ac:dyDescent="0.2">
      <c r="B2069" s="20">
        <v>0.35028500000000001</v>
      </c>
      <c r="C2069" s="21">
        <v>11.837189</v>
      </c>
      <c r="D2069" s="22">
        <v>0.23005500000000001</v>
      </c>
    </row>
    <row r="2070" spans="2:4" x14ac:dyDescent="0.2">
      <c r="B2070" s="20">
        <v>0.35028500000000001</v>
      </c>
      <c r="C2070" s="21">
        <v>12.627955999999999</v>
      </c>
      <c r="D2070" s="22">
        <v>0.23005500000000001</v>
      </c>
    </row>
    <row r="2071" spans="2:4" x14ac:dyDescent="0.2">
      <c r="B2071" s="20">
        <v>0.35028500000000001</v>
      </c>
      <c r="C2071" s="21">
        <v>13.471548</v>
      </c>
      <c r="D2071" s="22">
        <v>0.23005500000000001</v>
      </c>
    </row>
    <row r="2072" spans="2:4" x14ac:dyDescent="0.2">
      <c r="B2072" s="20">
        <v>0.35028500000000001</v>
      </c>
      <c r="C2072" s="21">
        <v>14.371496</v>
      </c>
      <c r="D2072" s="22">
        <v>0.23005500000000001</v>
      </c>
    </row>
    <row r="2073" spans="2:4" x14ac:dyDescent="0.2">
      <c r="B2073" s="20">
        <v>0.35028500000000001</v>
      </c>
      <c r="C2073" s="21">
        <v>15.331564</v>
      </c>
      <c r="D2073" s="22">
        <v>0.23005500000000001</v>
      </c>
    </row>
    <row r="2074" spans="2:4" x14ac:dyDescent="0.2">
      <c r="B2074" s="20">
        <v>0.35028500000000001</v>
      </c>
      <c r="C2074" s="21">
        <v>16.355767</v>
      </c>
      <c r="D2074" s="22">
        <v>0.23005500000000001</v>
      </c>
    </row>
    <row r="2075" spans="2:4" x14ac:dyDescent="0.2">
      <c r="B2075" s="20">
        <v>0.35028500000000001</v>
      </c>
      <c r="C2075" s="21">
        <v>17.448391000000001</v>
      </c>
      <c r="D2075" s="22">
        <v>0.23005500000000001</v>
      </c>
    </row>
    <row r="2076" spans="2:4" x14ac:dyDescent="0.2">
      <c r="B2076" s="20"/>
      <c r="C2076" s="21"/>
      <c r="D2076" s="22"/>
    </row>
    <row r="2077" spans="2:4" x14ac:dyDescent="0.2">
      <c r="B2077" s="20">
        <v>0.358761</v>
      </c>
      <c r="C2077" s="21">
        <v>5.5256E-2</v>
      </c>
      <c r="D2077" s="22">
        <v>0.23005500000000001</v>
      </c>
    </row>
    <row r="2078" spans="2:4" x14ac:dyDescent="0.2">
      <c r="B2078" s="20">
        <v>0.358761</v>
      </c>
      <c r="C2078" s="21">
        <v>5.8946999999999999E-2</v>
      </c>
      <c r="D2078" s="22">
        <v>0.23005500000000001</v>
      </c>
    </row>
    <row r="2079" spans="2:4" x14ac:dyDescent="0.2">
      <c r="B2079" s="20">
        <v>0.358761</v>
      </c>
      <c r="C2079" s="21">
        <v>6.2884999999999996E-2</v>
      </c>
      <c r="D2079" s="22">
        <v>0.23005500000000001</v>
      </c>
    </row>
    <row r="2080" spans="2:4" x14ac:dyDescent="0.2">
      <c r="B2080" s="20">
        <v>0.358761</v>
      </c>
      <c r="C2080" s="21">
        <v>6.7086000000000007E-2</v>
      </c>
      <c r="D2080" s="22">
        <v>0.23005500000000001</v>
      </c>
    </row>
    <row r="2081" spans="2:4" x14ac:dyDescent="0.2">
      <c r="B2081" s="20">
        <v>0.358761</v>
      </c>
      <c r="C2081" s="21">
        <v>7.1568000000000007E-2</v>
      </c>
      <c r="D2081" s="22">
        <v>0.23005500000000001</v>
      </c>
    </row>
    <row r="2082" spans="2:4" x14ac:dyDescent="0.2">
      <c r="B2082" s="20">
        <v>0.358761</v>
      </c>
      <c r="C2082" s="21">
        <v>7.6349E-2</v>
      </c>
      <c r="D2082" s="22">
        <v>0.23005500000000001</v>
      </c>
    </row>
    <row r="2083" spans="2:4" x14ac:dyDescent="0.2">
      <c r="B2083" s="20">
        <v>0.358761</v>
      </c>
      <c r="C2083" s="21">
        <v>8.1448999999999994E-2</v>
      </c>
      <c r="D2083" s="22">
        <v>0.23005500000000001</v>
      </c>
    </row>
    <row r="2084" spans="2:4" x14ac:dyDescent="0.2">
      <c r="B2084" s="20">
        <v>0.358761</v>
      </c>
      <c r="C2084" s="21">
        <v>8.6889999999999995E-2</v>
      </c>
      <c r="D2084" s="22">
        <v>0.23005500000000001</v>
      </c>
    </row>
    <row r="2085" spans="2:4" x14ac:dyDescent="0.2">
      <c r="B2085" s="20">
        <v>0.358761</v>
      </c>
      <c r="C2085" s="21">
        <v>9.2695E-2</v>
      </c>
      <c r="D2085" s="22">
        <v>0.23005500000000001</v>
      </c>
    </row>
    <row r="2086" spans="2:4" x14ac:dyDescent="0.2">
      <c r="B2086" s="20">
        <v>0.358761</v>
      </c>
      <c r="C2086" s="21">
        <v>9.8887000000000003E-2</v>
      </c>
      <c r="D2086" s="22">
        <v>0.23005500000000001</v>
      </c>
    </row>
    <row r="2087" spans="2:4" x14ac:dyDescent="0.2">
      <c r="B2087" s="20">
        <v>0.358761</v>
      </c>
      <c r="C2087" s="21">
        <v>0.105493</v>
      </c>
      <c r="D2087" s="22">
        <v>0.23005500000000001</v>
      </c>
    </row>
    <row r="2088" spans="2:4" x14ac:dyDescent="0.2">
      <c r="B2088" s="20">
        <v>0.358761</v>
      </c>
      <c r="C2088" s="21">
        <v>0.11254</v>
      </c>
      <c r="D2088" s="22">
        <v>0.23005500000000001</v>
      </c>
    </row>
    <row r="2089" spans="2:4" x14ac:dyDescent="0.2">
      <c r="B2089" s="20">
        <v>0.358761</v>
      </c>
      <c r="C2089" s="21">
        <v>0.120058</v>
      </c>
      <c r="D2089" s="22">
        <v>0.23005500000000001</v>
      </c>
    </row>
    <row r="2090" spans="2:4" x14ac:dyDescent="0.2">
      <c r="B2090" s="20">
        <v>0.358761</v>
      </c>
      <c r="C2090" s="21">
        <v>0.128079</v>
      </c>
      <c r="D2090" s="22">
        <v>0.23005500000000001</v>
      </c>
    </row>
    <row r="2091" spans="2:4" x14ac:dyDescent="0.2">
      <c r="B2091" s="20">
        <v>0.358761</v>
      </c>
      <c r="C2091" s="21">
        <v>0.13663500000000001</v>
      </c>
      <c r="D2091" s="22">
        <v>0.23005500000000001</v>
      </c>
    </row>
    <row r="2092" spans="2:4" x14ac:dyDescent="0.2">
      <c r="B2092" s="20">
        <v>0.358761</v>
      </c>
      <c r="C2092" s="21">
        <v>0.145763</v>
      </c>
      <c r="D2092" s="22">
        <v>0.23005500000000001</v>
      </c>
    </row>
    <row r="2093" spans="2:4" x14ac:dyDescent="0.2">
      <c r="B2093" s="20">
        <v>0.358761</v>
      </c>
      <c r="C2093" s="21">
        <v>0.1555</v>
      </c>
      <c r="D2093" s="22">
        <v>0.23005500000000001</v>
      </c>
    </row>
    <row r="2094" spans="2:4" x14ac:dyDescent="0.2">
      <c r="B2094" s="20">
        <v>0.358761</v>
      </c>
      <c r="C2094" s="21">
        <v>0.16588800000000001</v>
      </c>
      <c r="D2094" s="22">
        <v>0.23005500000000001</v>
      </c>
    </row>
    <row r="2095" spans="2:4" x14ac:dyDescent="0.2">
      <c r="B2095" s="20">
        <v>0.358761</v>
      </c>
      <c r="C2095" s="21">
        <v>0.17696999999999999</v>
      </c>
      <c r="D2095" s="22">
        <v>0.23005500000000001</v>
      </c>
    </row>
    <row r="2096" spans="2:4" x14ac:dyDescent="0.2">
      <c r="B2096" s="20">
        <v>0.358761</v>
      </c>
      <c r="C2096" s="21">
        <v>0.18879199999999999</v>
      </c>
      <c r="D2096" s="22">
        <v>0.23005500000000001</v>
      </c>
    </row>
    <row r="2097" spans="2:4" x14ac:dyDescent="0.2">
      <c r="B2097" s="20">
        <v>0.358761</v>
      </c>
      <c r="C2097" s="21">
        <v>0.201404</v>
      </c>
      <c r="D2097" s="22">
        <v>0.23005500000000001</v>
      </c>
    </row>
    <row r="2098" spans="2:4" x14ac:dyDescent="0.2">
      <c r="B2098" s="20">
        <v>0.358761</v>
      </c>
      <c r="C2098" s="21">
        <v>0.21485899999999999</v>
      </c>
      <c r="D2098" s="22">
        <v>0.23005500000000001</v>
      </c>
    </row>
    <row r="2099" spans="2:4" x14ac:dyDescent="0.2">
      <c r="B2099" s="20">
        <v>0.358761</v>
      </c>
      <c r="C2099" s="21">
        <v>0.229212</v>
      </c>
      <c r="D2099" s="22">
        <v>0.23005500000000001</v>
      </c>
    </row>
    <row r="2100" spans="2:4" x14ac:dyDescent="0.2">
      <c r="B2100" s="20">
        <v>0.358761</v>
      </c>
      <c r="C2100" s="21">
        <v>0.24452399999999999</v>
      </c>
      <c r="D2100" s="22">
        <v>0.23005500000000001</v>
      </c>
    </row>
    <row r="2101" spans="2:4" x14ac:dyDescent="0.2">
      <c r="B2101" s="20">
        <v>0.358761</v>
      </c>
      <c r="C2101" s="21">
        <v>0.26085900000000001</v>
      </c>
      <c r="D2101" s="22">
        <v>0.23005500000000001</v>
      </c>
    </row>
    <row r="2102" spans="2:4" x14ac:dyDescent="0.2">
      <c r="B2102" s="20">
        <v>0.358761</v>
      </c>
      <c r="C2102" s="21">
        <v>0.27828599999999998</v>
      </c>
      <c r="D2102" s="22">
        <v>0.23005500000000001</v>
      </c>
    </row>
    <row r="2103" spans="2:4" x14ac:dyDescent="0.2">
      <c r="B2103" s="20">
        <v>0.358761</v>
      </c>
      <c r="C2103" s="21">
        <v>0.29687599999999997</v>
      </c>
      <c r="D2103" s="22">
        <v>0.23005500000000001</v>
      </c>
    </row>
    <row r="2104" spans="2:4" x14ac:dyDescent="0.2">
      <c r="B2104" s="20">
        <v>0.358761</v>
      </c>
      <c r="C2104" s="21">
        <v>0.31670900000000002</v>
      </c>
      <c r="D2104" s="22">
        <v>0.23005500000000001</v>
      </c>
    </row>
    <row r="2105" spans="2:4" x14ac:dyDescent="0.2">
      <c r="B2105" s="20">
        <v>0.358761</v>
      </c>
      <c r="C2105" s="21">
        <v>0.337866</v>
      </c>
      <c r="D2105" s="22">
        <v>0.23005500000000001</v>
      </c>
    </row>
    <row r="2106" spans="2:4" x14ac:dyDescent="0.2">
      <c r="B2106" s="20">
        <v>0.358761</v>
      </c>
      <c r="C2106" s="21">
        <v>0.36043700000000001</v>
      </c>
      <c r="D2106" s="22">
        <v>0.23005500000000001</v>
      </c>
    </row>
    <row r="2107" spans="2:4" x14ac:dyDescent="0.2">
      <c r="B2107" s="20">
        <v>0.358761</v>
      </c>
      <c r="C2107" s="21">
        <v>0.384515</v>
      </c>
      <c r="D2107" s="22">
        <v>0.23017000000000001</v>
      </c>
    </row>
    <row r="2108" spans="2:4" x14ac:dyDescent="0.2">
      <c r="B2108" s="20">
        <v>0.358761</v>
      </c>
      <c r="C2108" s="21">
        <v>0.41020200000000001</v>
      </c>
      <c r="D2108" s="22">
        <v>0.23074800000000001</v>
      </c>
    </row>
    <row r="2109" spans="2:4" x14ac:dyDescent="0.2">
      <c r="B2109" s="20">
        <v>0.358761</v>
      </c>
      <c r="C2109" s="21">
        <v>0.43760500000000002</v>
      </c>
      <c r="D2109" s="22">
        <v>0.23341300000000001</v>
      </c>
    </row>
    <row r="2110" spans="2:4" x14ac:dyDescent="0.2">
      <c r="B2110" s="20">
        <v>0.358761</v>
      </c>
      <c r="C2110" s="21">
        <v>0.466839</v>
      </c>
      <c r="D2110" s="22">
        <v>0.24271899999999999</v>
      </c>
    </row>
    <row r="2111" spans="2:4" x14ac:dyDescent="0.2">
      <c r="B2111" s="20">
        <v>0.358761</v>
      </c>
      <c r="C2111" s="21">
        <v>0.498025</v>
      </c>
      <c r="D2111" s="22">
        <v>0.26542700000000002</v>
      </c>
    </row>
    <row r="2112" spans="2:4" x14ac:dyDescent="0.2">
      <c r="B2112" s="20">
        <v>0.358761</v>
      </c>
      <c r="C2112" s="21">
        <v>0.53129499999999996</v>
      </c>
      <c r="D2112" s="22">
        <v>0.30140299999999998</v>
      </c>
    </row>
    <row r="2113" spans="2:4" x14ac:dyDescent="0.2">
      <c r="B2113" s="20">
        <v>0.358761</v>
      </c>
      <c r="C2113" s="21">
        <v>0.56678700000000004</v>
      </c>
      <c r="D2113" s="22">
        <v>0.33904200000000001</v>
      </c>
    </row>
    <row r="2114" spans="2:4" x14ac:dyDescent="0.2">
      <c r="B2114" s="20">
        <v>0.358761</v>
      </c>
      <c r="C2114" s="21">
        <v>0.60465100000000005</v>
      </c>
      <c r="D2114" s="22">
        <v>0.37275900000000001</v>
      </c>
    </row>
    <row r="2115" spans="2:4" x14ac:dyDescent="0.2">
      <c r="B2115" s="20">
        <v>0.358761</v>
      </c>
      <c r="C2115" s="21">
        <v>0.64504399999999995</v>
      </c>
      <c r="D2115" s="22">
        <v>0.40448499999999998</v>
      </c>
    </row>
    <row r="2116" spans="2:4" x14ac:dyDescent="0.2">
      <c r="B2116" s="20">
        <v>0.358761</v>
      </c>
      <c r="C2116" s="21">
        <v>0.68813500000000005</v>
      </c>
      <c r="D2116" s="22">
        <v>0.41775000000000001</v>
      </c>
    </row>
    <row r="2117" spans="2:4" x14ac:dyDescent="0.2">
      <c r="B2117" s="20">
        <v>0.358761</v>
      </c>
      <c r="C2117" s="21">
        <v>0.73410500000000001</v>
      </c>
      <c r="D2117" s="22">
        <v>0.40226699999999999</v>
      </c>
    </row>
    <row r="2118" spans="2:4" x14ac:dyDescent="0.2">
      <c r="B2118" s="20">
        <v>0.358761</v>
      </c>
      <c r="C2118" s="21">
        <v>0.78314600000000001</v>
      </c>
      <c r="D2118" s="22">
        <v>0.366983</v>
      </c>
    </row>
    <row r="2119" spans="2:4" x14ac:dyDescent="0.2">
      <c r="B2119" s="20">
        <v>0.358761</v>
      </c>
      <c r="C2119" s="21">
        <v>0.83546200000000004</v>
      </c>
      <c r="D2119" s="22">
        <v>0.328345</v>
      </c>
    </row>
    <row r="2120" spans="2:4" x14ac:dyDescent="0.2">
      <c r="B2120" s="20">
        <v>0.358761</v>
      </c>
      <c r="C2120" s="21">
        <v>0.89127400000000001</v>
      </c>
      <c r="D2120" s="22">
        <v>0.29494799999999999</v>
      </c>
    </row>
    <row r="2121" spans="2:4" x14ac:dyDescent="0.2">
      <c r="B2121" s="20">
        <v>0.358761</v>
      </c>
      <c r="C2121" s="21">
        <v>0.95081499999999997</v>
      </c>
      <c r="D2121" s="22">
        <v>0.265293</v>
      </c>
    </row>
    <row r="2122" spans="2:4" x14ac:dyDescent="0.2">
      <c r="B2122" s="20">
        <v>0.358761</v>
      </c>
      <c r="C2122" s="21">
        <v>1.0143329999999999</v>
      </c>
      <c r="D2122" s="22">
        <v>0.239181</v>
      </c>
    </row>
    <row r="2123" spans="2:4" x14ac:dyDescent="0.2">
      <c r="B2123" s="20">
        <v>0.358761</v>
      </c>
      <c r="C2123" s="21">
        <v>1.0820939999999999</v>
      </c>
      <c r="D2123" s="22">
        <v>0.19577600000000001</v>
      </c>
    </row>
    <row r="2124" spans="2:4" x14ac:dyDescent="0.2">
      <c r="B2124" s="20">
        <v>0.358761</v>
      </c>
      <c r="C2124" s="21">
        <v>1.1543810000000001</v>
      </c>
      <c r="D2124" s="22">
        <v>0.17380000000000001</v>
      </c>
    </row>
    <row r="2125" spans="2:4" x14ac:dyDescent="0.2">
      <c r="B2125" s="20">
        <v>0.358761</v>
      </c>
      <c r="C2125" s="21">
        <v>1.231498</v>
      </c>
      <c r="D2125" s="22">
        <v>0.14881800000000001</v>
      </c>
    </row>
    <row r="2126" spans="2:4" x14ac:dyDescent="0.2">
      <c r="B2126" s="20">
        <v>0.358761</v>
      </c>
      <c r="C2126" s="21">
        <v>1.3137669999999999</v>
      </c>
      <c r="D2126" s="22">
        <v>0.163992</v>
      </c>
    </row>
    <row r="2127" spans="2:4" x14ac:dyDescent="0.2">
      <c r="B2127" s="20">
        <v>0.358761</v>
      </c>
      <c r="C2127" s="21">
        <v>1.4015310000000001</v>
      </c>
      <c r="D2127" s="22">
        <v>0.181336</v>
      </c>
    </row>
    <row r="2128" spans="2:4" x14ac:dyDescent="0.2">
      <c r="B2128" s="20">
        <v>0.358761</v>
      </c>
      <c r="C2128" s="21">
        <v>1.495158</v>
      </c>
      <c r="D2128" s="22">
        <v>0.193499</v>
      </c>
    </row>
    <row r="2129" spans="2:4" x14ac:dyDescent="0.2">
      <c r="B2129" s="20">
        <v>0.358761</v>
      </c>
      <c r="C2129" s="21">
        <v>1.59504</v>
      </c>
      <c r="D2129" s="22">
        <v>0.206147</v>
      </c>
    </row>
    <row r="2130" spans="2:4" x14ac:dyDescent="0.2">
      <c r="B2130" s="20">
        <v>0.358761</v>
      </c>
      <c r="C2130" s="21">
        <v>1.701595</v>
      </c>
      <c r="D2130" s="22">
        <v>0.21749599999999999</v>
      </c>
    </row>
    <row r="2131" spans="2:4" x14ac:dyDescent="0.2">
      <c r="B2131" s="20">
        <v>0.358761</v>
      </c>
      <c r="C2131" s="21">
        <v>1.815267</v>
      </c>
      <c r="D2131" s="22">
        <v>0.224798</v>
      </c>
    </row>
    <row r="2132" spans="2:4" x14ac:dyDescent="0.2">
      <c r="B2132" s="20">
        <v>0.358761</v>
      </c>
      <c r="C2132" s="21">
        <v>1.936534</v>
      </c>
      <c r="D2132" s="22">
        <v>0.228269</v>
      </c>
    </row>
    <row r="2133" spans="2:4" x14ac:dyDescent="0.2">
      <c r="B2133" s="20">
        <v>0.358761</v>
      </c>
      <c r="C2133" s="21">
        <v>2.0659010000000002</v>
      </c>
      <c r="D2133" s="22">
        <v>0.229575</v>
      </c>
    </row>
    <row r="2134" spans="2:4" x14ac:dyDescent="0.2">
      <c r="B2134" s="20">
        <v>0.358761</v>
      </c>
      <c r="C2134" s="21">
        <v>2.2039110000000002</v>
      </c>
      <c r="D2134" s="22">
        <v>0.23005500000000001</v>
      </c>
    </row>
    <row r="2135" spans="2:4" x14ac:dyDescent="0.2">
      <c r="B2135" s="20">
        <v>0.358761</v>
      </c>
      <c r="C2135" s="21">
        <v>2.35114</v>
      </c>
      <c r="D2135" s="22">
        <v>0.23005500000000001</v>
      </c>
    </row>
    <row r="2136" spans="2:4" x14ac:dyDescent="0.2">
      <c r="B2136" s="20">
        <v>0.358761</v>
      </c>
      <c r="C2136" s="21">
        <v>2.5082040000000001</v>
      </c>
      <c r="D2136" s="22">
        <v>0.23005500000000001</v>
      </c>
    </row>
    <row r="2137" spans="2:4" x14ac:dyDescent="0.2">
      <c r="B2137" s="20">
        <v>0.358761</v>
      </c>
      <c r="C2137" s="21">
        <v>2.6757620000000002</v>
      </c>
      <c r="D2137" s="22">
        <v>0.23005500000000001</v>
      </c>
    </row>
    <row r="2138" spans="2:4" x14ac:dyDescent="0.2">
      <c r="B2138" s="20">
        <v>0.358761</v>
      </c>
      <c r="C2138" s="21">
        <v>2.8545120000000002</v>
      </c>
      <c r="D2138" s="22">
        <v>0.23005500000000001</v>
      </c>
    </row>
    <row r="2139" spans="2:4" x14ac:dyDescent="0.2">
      <c r="B2139" s="20">
        <v>0.358761</v>
      </c>
      <c r="C2139" s="21">
        <v>3.045204</v>
      </c>
      <c r="D2139" s="22">
        <v>0.23005500000000001</v>
      </c>
    </row>
    <row r="2140" spans="2:4" x14ac:dyDescent="0.2">
      <c r="B2140" s="20">
        <v>0.358761</v>
      </c>
      <c r="C2140" s="21">
        <v>3.248634</v>
      </c>
      <c r="D2140" s="22">
        <v>0.23005500000000001</v>
      </c>
    </row>
    <row r="2141" spans="2:4" x14ac:dyDescent="0.2">
      <c r="B2141" s="20">
        <v>0.358761</v>
      </c>
      <c r="C2141" s="21">
        <v>3.4656549999999999</v>
      </c>
      <c r="D2141" s="22">
        <v>0.23005500000000001</v>
      </c>
    </row>
    <row r="2142" spans="2:4" x14ac:dyDescent="0.2">
      <c r="B2142" s="20">
        <v>0.358761</v>
      </c>
      <c r="C2142" s="21">
        <v>3.6971729999999998</v>
      </c>
      <c r="D2142" s="22">
        <v>0.23005500000000001</v>
      </c>
    </row>
    <row r="2143" spans="2:4" x14ac:dyDescent="0.2">
      <c r="B2143" s="20">
        <v>0.358761</v>
      </c>
      <c r="C2143" s="21">
        <v>3.9441570000000001</v>
      </c>
      <c r="D2143" s="22">
        <v>0.23005500000000001</v>
      </c>
    </row>
    <row r="2144" spans="2:4" x14ac:dyDescent="0.2">
      <c r="B2144" s="20">
        <v>0.358761</v>
      </c>
      <c r="C2144" s="21">
        <v>4.2076409999999997</v>
      </c>
      <c r="D2144" s="22">
        <v>0.23005500000000001</v>
      </c>
    </row>
    <row r="2145" spans="2:4" x14ac:dyDescent="0.2">
      <c r="B2145" s="20">
        <v>0.358761</v>
      </c>
      <c r="C2145" s="21">
        <v>4.4887269999999999</v>
      </c>
      <c r="D2145" s="22">
        <v>0.23005500000000001</v>
      </c>
    </row>
    <row r="2146" spans="2:4" x14ac:dyDescent="0.2">
      <c r="B2146" s="20">
        <v>0.358761</v>
      </c>
      <c r="C2146" s="21">
        <v>4.7885900000000001</v>
      </c>
      <c r="D2146" s="22">
        <v>0.23005500000000001</v>
      </c>
    </row>
    <row r="2147" spans="2:4" x14ac:dyDescent="0.2">
      <c r="B2147" s="20">
        <v>0.358761</v>
      </c>
      <c r="C2147" s="21">
        <v>5.1084849999999999</v>
      </c>
      <c r="D2147" s="22">
        <v>0.23005500000000001</v>
      </c>
    </row>
    <row r="2148" spans="2:4" x14ac:dyDescent="0.2">
      <c r="B2148" s="20">
        <v>0.358761</v>
      </c>
      <c r="C2148" s="21">
        <v>5.4497499999999999</v>
      </c>
      <c r="D2148" s="22">
        <v>0.23005500000000001</v>
      </c>
    </row>
    <row r="2149" spans="2:4" x14ac:dyDescent="0.2">
      <c r="B2149" s="20">
        <v>0.358761</v>
      </c>
      <c r="C2149" s="21">
        <v>5.8138129999999997</v>
      </c>
      <c r="D2149" s="22">
        <v>0.23005500000000001</v>
      </c>
    </row>
    <row r="2150" spans="2:4" x14ac:dyDescent="0.2">
      <c r="B2150" s="20">
        <v>0.358761</v>
      </c>
      <c r="C2150" s="21">
        <v>6.2021959999999998</v>
      </c>
      <c r="D2150" s="22">
        <v>0.23005500000000001</v>
      </c>
    </row>
    <row r="2151" spans="2:4" x14ac:dyDescent="0.2">
      <c r="B2151" s="20">
        <v>0.358761</v>
      </c>
      <c r="C2151" s="21">
        <v>6.6165250000000002</v>
      </c>
      <c r="D2151" s="22">
        <v>0.23005500000000001</v>
      </c>
    </row>
    <row r="2152" spans="2:4" x14ac:dyDescent="0.2">
      <c r="B2152" s="20">
        <v>0.358761</v>
      </c>
      <c r="C2152" s="21">
        <v>7.0585329999999997</v>
      </c>
      <c r="D2152" s="22">
        <v>0.23005500000000001</v>
      </c>
    </row>
    <row r="2153" spans="2:4" x14ac:dyDescent="0.2">
      <c r="B2153" s="20">
        <v>0.358761</v>
      </c>
      <c r="C2153" s="21">
        <v>7.530068</v>
      </c>
      <c r="D2153" s="22">
        <v>0.23005500000000001</v>
      </c>
    </row>
    <row r="2154" spans="2:4" x14ac:dyDescent="0.2">
      <c r="B2154" s="20">
        <v>0.358761</v>
      </c>
      <c r="C2154" s="21">
        <v>8.0331039999999998</v>
      </c>
      <c r="D2154" s="22">
        <v>0.23005500000000001</v>
      </c>
    </row>
    <row r="2155" spans="2:4" x14ac:dyDescent="0.2">
      <c r="B2155" s="20">
        <v>0.358761</v>
      </c>
      <c r="C2155" s="21">
        <v>8.569744</v>
      </c>
      <c r="D2155" s="22">
        <v>0.23005500000000001</v>
      </c>
    </row>
    <row r="2156" spans="2:4" x14ac:dyDescent="0.2">
      <c r="B2156" s="20">
        <v>0.358761</v>
      </c>
      <c r="C2156" s="21">
        <v>9.1422340000000002</v>
      </c>
      <c r="D2156" s="22">
        <v>0.23005500000000001</v>
      </c>
    </row>
    <row r="2157" spans="2:4" x14ac:dyDescent="0.2">
      <c r="B2157" s="20">
        <v>0.358761</v>
      </c>
      <c r="C2157" s="21">
        <v>9.7529679999999992</v>
      </c>
      <c r="D2157" s="22">
        <v>0.23005500000000001</v>
      </c>
    </row>
    <row r="2158" spans="2:4" x14ac:dyDescent="0.2">
      <c r="B2158" s="20">
        <v>0.358761</v>
      </c>
      <c r="C2158" s="21">
        <v>10.404501</v>
      </c>
      <c r="D2158" s="22">
        <v>0.23005500000000001</v>
      </c>
    </row>
    <row r="2159" spans="2:4" x14ac:dyDescent="0.2">
      <c r="B2159" s="20">
        <v>0.358761</v>
      </c>
      <c r="C2159" s="21">
        <v>11.099558999999999</v>
      </c>
      <c r="D2159" s="22">
        <v>0.23005500000000001</v>
      </c>
    </row>
    <row r="2160" spans="2:4" x14ac:dyDescent="0.2">
      <c r="B2160" s="20">
        <v>0.358761</v>
      </c>
      <c r="C2160" s="21">
        <v>11.841049999999999</v>
      </c>
      <c r="D2160" s="22">
        <v>0.23005500000000001</v>
      </c>
    </row>
    <row r="2161" spans="2:4" x14ac:dyDescent="0.2">
      <c r="B2161" s="20">
        <v>0.358761</v>
      </c>
      <c r="C2161" s="21">
        <v>12.632073999999999</v>
      </c>
      <c r="D2161" s="22">
        <v>0.23005500000000001</v>
      </c>
    </row>
    <row r="2162" spans="2:4" x14ac:dyDescent="0.2">
      <c r="B2162" s="20">
        <v>0.358761</v>
      </c>
      <c r="C2162" s="21">
        <v>13.475942</v>
      </c>
      <c r="D2162" s="22">
        <v>0.23005500000000001</v>
      </c>
    </row>
    <row r="2163" spans="2:4" x14ac:dyDescent="0.2">
      <c r="B2163" s="20">
        <v>0.358761</v>
      </c>
      <c r="C2163" s="21">
        <v>14.376184</v>
      </c>
      <c r="D2163" s="22">
        <v>0.23005500000000001</v>
      </c>
    </row>
    <row r="2164" spans="2:4" x14ac:dyDescent="0.2">
      <c r="B2164" s="20">
        <v>0.358761</v>
      </c>
      <c r="C2164" s="21">
        <v>15.336563999999999</v>
      </c>
      <c r="D2164" s="22">
        <v>0.23005500000000001</v>
      </c>
    </row>
    <row r="2165" spans="2:4" x14ac:dyDescent="0.2">
      <c r="B2165" s="20">
        <v>0.358761</v>
      </c>
      <c r="C2165" s="21">
        <v>16.361101999999999</v>
      </c>
      <c r="D2165" s="22">
        <v>0.23005500000000001</v>
      </c>
    </row>
    <row r="2166" spans="2:4" x14ac:dyDescent="0.2">
      <c r="B2166" s="20">
        <v>0.358761</v>
      </c>
      <c r="C2166" s="21">
        <v>17.454082</v>
      </c>
      <c r="D2166" s="22">
        <v>0.23005500000000001</v>
      </c>
    </row>
    <row r="2167" spans="2:4" x14ac:dyDescent="0.2">
      <c r="B2167" s="20">
        <v>0.358761</v>
      </c>
      <c r="C2167" s="21">
        <v>18.620077999999999</v>
      </c>
      <c r="D2167" s="22">
        <v>0.23005500000000001</v>
      </c>
    </row>
    <row r="2168" spans="2:4" x14ac:dyDescent="0.2">
      <c r="B2168" s="20"/>
      <c r="C2168" s="21"/>
      <c r="D2168" s="22"/>
    </row>
    <row r="2169" spans="2:4" x14ac:dyDescent="0.2">
      <c r="B2169" s="20">
        <v>0.36723699999999998</v>
      </c>
      <c r="C2169" s="21">
        <v>5.1812999999999998E-2</v>
      </c>
      <c r="D2169" s="22">
        <v>0.23005500000000001</v>
      </c>
    </row>
    <row r="2170" spans="2:4" x14ac:dyDescent="0.2">
      <c r="B2170" s="20">
        <v>0.36723699999999998</v>
      </c>
      <c r="C2170" s="21">
        <v>5.5273999999999997E-2</v>
      </c>
      <c r="D2170" s="22">
        <v>0.23005500000000001</v>
      </c>
    </row>
    <row r="2171" spans="2:4" x14ac:dyDescent="0.2">
      <c r="B2171" s="20">
        <v>0.36723699999999998</v>
      </c>
      <c r="C2171" s="21">
        <v>5.8965999999999998E-2</v>
      </c>
      <c r="D2171" s="22">
        <v>0.23005500000000001</v>
      </c>
    </row>
    <row r="2172" spans="2:4" x14ac:dyDescent="0.2">
      <c r="B2172" s="20">
        <v>0.36723699999999998</v>
      </c>
      <c r="C2172" s="21">
        <v>6.2906000000000004E-2</v>
      </c>
      <c r="D2172" s="22">
        <v>0.23005500000000001</v>
      </c>
    </row>
    <row r="2173" spans="2:4" x14ac:dyDescent="0.2">
      <c r="B2173" s="20">
        <v>0.36723699999999998</v>
      </c>
      <c r="C2173" s="21">
        <v>6.7108000000000001E-2</v>
      </c>
      <c r="D2173" s="22">
        <v>0.23005500000000001</v>
      </c>
    </row>
    <row r="2174" spans="2:4" x14ac:dyDescent="0.2">
      <c r="B2174" s="20">
        <v>0.36723699999999998</v>
      </c>
      <c r="C2174" s="21">
        <v>7.1591000000000002E-2</v>
      </c>
      <c r="D2174" s="22">
        <v>0.23005500000000001</v>
      </c>
    </row>
    <row r="2175" spans="2:4" x14ac:dyDescent="0.2">
      <c r="B2175" s="20">
        <v>0.36723699999999998</v>
      </c>
      <c r="C2175" s="21">
        <v>7.6373999999999997E-2</v>
      </c>
      <c r="D2175" s="22">
        <v>0.23005500000000001</v>
      </c>
    </row>
    <row r="2176" spans="2:4" x14ac:dyDescent="0.2">
      <c r="B2176" s="20">
        <v>0.36723699999999998</v>
      </c>
      <c r="C2176" s="21">
        <v>8.1476000000000007E-2</v>
      </c>
      <c r="D2176" s="22">
        <v>0.23005500000000001</v>
      </c>
    </row>
    <row r="2177" spans="2:4" x14ac:dyDescent="0.2">
      <c r="B2177" s="20">
        <v>0.36723699999999998</v>
      </c>
      <c r="C2177" s="21">
        <v>8.6917999999999995E-2</v>
      </c>
      <c r="D2177" s="22">
        <v>0.23005500000000001</v>
      </c>
    </row>
    <row r="2178" spans="2:4" x14ac:dyDescent="0.2">
      <c r="B2178" s="20">
        <v>0.36723699999999998</v>
      </c>
      <c r="C2178" s="21">
        <v>9.2725000000000002E-2</v>
      </c>
      <c r="D2178" s="22">
        <v>0.23005500000000001</v>
      </c>
    </row>
    <row r="2179" spans="2:4" x14ac:dyDescent="0.2">
      <c r="B2179" s="20">
        <v>0.36723699999999998</v>
      </c>
      <c r="C2179" s="21">
        <v>9.8919000000000007E-2</v>
      </c>
      <c r="D2179" s="22">
        <v>0.23005500000000001</v>
      </c>
    </row>
    <row r="2180" spans="2:4" x14ac:dyDescent="0.2">
      <c r="B2180" s="20">
        <v>0.36723699999999998</v>
      </c>
      <c r="C2180" s="21">
        <v>0.105527</v>
      </c>
      <c r="D2180" s="22">
        <v>0.23005500000000001</v>
      </c>
    </row>
    <row r="2181" spans="2:4" x14ac:dyDescent="0.2">
      <c r="B2181" s="20">
        <v>0.36723699999999998</v>
      </c>
      <c r="C2181" s="21">
        <v>0.112577</v>
      </c>
      <c r="D2181" s="22">
        <v>0.23005500000000001</v>
      </c>
    </row>
    <row r="2182" spans="2:4" x14ac:dyDescent="0.2">
      <c r="B2182" s="20">
        <v>0.36723699999999998</v>
      </c>
      <c r="C2182" s="21">
        <v>0.120098</v>
      </c>
      <c r="D2182" s="22">
        <v>0.23005500000000001</v>
      </c>
    </row>
    <row r="2183" spans="2:4" x14ac:dyDescent="0.2">
      <c r="B2183" s="20">
        <v>0.36723699999999998</v>
      </c>
      <c r="C2183" s="21">
        <v>0.12812100000000001</v>
      </c>
      <c r="D2183" s="22">
        <v>0.23005500000000001</v>
      </c>
    </row>
    <row r="2184" spans="2:4" x14ac:dyDescent="0.2">
      <c r="B2184" s="20">
        <v>0.36723699999999998</v>
      </c>
      <c r="C2184" s="21">
        <v>0.13668</v>
      </c>
      <c r="D2184" s="22">
        <v>0.23005500000000001</v>
      </c>
    </row>
    <row r="2185" spans="2:4" x14ac:dyDescent="0.2">
      <c r="B2185" s="20">
        <v>0.36723699999999998</v>
      </c>
      <c r="C2185" s="21">
        <v>0.14581</v>
      </c>
      <c r="D2185" s="22">
        <v>0.23005500000000001</v>
      </c>
    </row>
    <row r="2186" spans="2:4" x14ac:dyDescent="0.2">
      <c r="B2186" s="20">
        <v>0.36723699999999998</v>
      </c>
      <c r="C2186" s="21">
        <v>0.15555099999999999</v>
      </c>
      <c r="D2186" s="22">
        <v>0.23005500000000001</v>
      </c>
    </row>
    <row r="2187" spans="2:4" x14ac:dyDescent="0.2">
      <c r="B2187" s="20">
        <v>0.36723699999999998</v>
      </c>
      <c r="C2187" s="21">
        <v>0.16594200000000001</v>
      </c>
      <c r="D2187" s="22">
        <v>0.23005500000000001</v>
      </c>
    </row>
    <row r="2188" spans="2:4" x14ac:dyDescent="0.2">
      <c r="B2188" s="20">
        <v>0.36723699999999998</v>
      </c>
      <c r="C2188" s="21">
        <v>0.17702799999999999</v>
      </c>
      <c r="D2188" s="22">
        <v>0.23005500000000001</v>
      </c>
    </row>
    <row r="2189" spans="2:4" x14ac:dyDescent="0.2">
      <c r="B2189" s="20">
        <v>0.36723699999999998</v>
      </c>
      <c r="C2189" s="21">
        <v>0.18885399999999999</v>
      </c>
      <c r="D2189" s="22">
        <v>0.23005500000000001</v>
      </c>
    </row>
    <row r="2190" spans="2:4" x14ac:dyDescent="0.2">
      <c r="B2190" s="20">
        <v>0.36723699999999998</v>
      </c>
      <c r="C2190" s="21">
        <v>0.20147000000000001</v>
      </c>
      <c r="D2190" s="22">
        <v>0.23005500000000001</v>
      </c>
    </row>
    <row r="2191" spans="2:4" x14ac:dyDescent="0.2">
      <c r="B2191" s="20">
        <v>0.36723699999999998</v>
      </c>
      <c r="C2191" s="21">
        <v>0.21492900000000001</v>
      </c>
      <c r="D2191" s="22">
        <v>0.23005500000000001</v>
      </c>
    </row>
    <row r="2192" spans="2:4" x14ac:dyDescent="0.2">
      <c r="B2192" s="20">
        <v>0.36723699999999998</v>
      </c>
      <c r="C2192" s="21">
        <v>0.22928699999999999</v>
      </c>
      <c r="D2192" s="22">
        <v>0.23005500000000001</v>
      </c>
    </row>
    <row r="2193" spans="2:4" x14ac:dyDescent="0.2">
      <c r="B2193" s="20">
        <v>0.36723699999999998</v>
      </c>
      <c r="C2193" s="21">
        <v>0.24460399999999999</v>
      </c>
      <c r="D2193" s="22">
        <v>0.23005500000000001</v>
      </c>
    </row>
    <row r="2194" spans="2:4" x14ac:dyDescent="0.2">
      <c r="B2194" s="20">
        <v>0.36723699999999998</v>
      </c>
      <c r="C2194" s="21">
        <v>0.26094400000000001</v>
      </c>
      <c r="D2194" s="22">
        <v>0.23005500000000001</v>
      </c>
    </row>
    <row r="2195" spans="2:4" x14ac:dyDescent="0.2">
      <c r="B2195" s="20">
        <v>0.36723699999999998</v>
      </c>
      <c r="C2195" s="21">
        <v>0.27837699999999999</v>
      </c>
      <c r="D2195" s="22">
        <v>0.23005500000000001</v>
      </c>
    </row>
    <row r="2196" spans="2:4" x14ac:dyDescent="0.2">
      <c r="B2196" s="20">
        <v>0.36723699999999998</v>
      </c>
      <c r="C2196" s="21">
        <v>0.29697299999999999</v>
      </c>
      <c r="D2196" s="22">
        <v>0.23005500000000001</v>
      </c>
    </row>
    <row r="2197" spans="2:4" x14ac:dyDescent="0.2">
      <c r="B2197" s="20">
        <v>0.36723699999999998</v>
      </c>
      <c r="C2197" s="21">
        <v>0.31681199999999998</v>
      </c>
      <c r="D2197" s="22">
        <v>0.23005500000000001</v>
      </c>
    </row>
    <row r="2198" spans="2:4" x14ac:dyDescent="0.2">
      <c r="B2198" s="20">
        <v>0.36723699999999998</v>
      </c>
      <c r="C2198" s="21">
        <v>0.337976</v>
      </c>
      <c r="D2198" s="22">
        <v>0.23005500000000001</v>
      </c>
    </row>
    <row r="2199" spans="2:4" x14ac:dyDescent="0.2">
      <c r="B2199" s="20">
        <v>0.36723699999999998</v>
      </c>
      <c r="C2199" s="21">
        <v>0.36055399999999999</v>
      </c>
      <c r="D2199" s="22">
        <v>0.23005500000000001</v>
      </c>
    </row>
    <row r="2200" spans="2:4" x14ac:dyDescent="0.2">
      <c r="B2200" s="20">
        <v>0.36723699999999998</v>
      </c>
      <c r="C2200" s="21">
        <v>0.38463999999999998</v>
      </c>
      <c r="D2200" s="22">
        <v>0.23017499999999999</v>
      </c>
    </row>
    <row r="2201" spans="2:4" x14ac:dyDescent="0.2">
      <c r="B2201" s="20">
        <v>0.36723699999999998</v>
      </c>
      <c r="C2201" s="21">
        <v>0.41033599999999998</v>
      </c>
      <c r="D2201" s="22">
        <v>0.230769</v>
      </c>
    </row>
    <row r="2202" spans="2:4" x14ac:dyDescent="0.2">
      <c r="B2202" s="20">
        <v>0.36723699999999998</v>
      </c>
      <c r="C2202" s="21">
        <v>0.43774800000000003</v>
      </c>
      <c r="D2202" s="22">
        <v>0.233456</v>
      </c>
    </row>
    <row r="2203" spans="2:4" x14ac:dyDescent="0.2">
      <c r="B2203" s="20">
        <v>0.36723699999999998</v>
      </c>
      <c r="C2203" s="21">
        <v>0.46699099999999999</v>
      </c>
      <c r="D2203" s="22">
        <v>0.24268700000000001</v>
      </c>
    </row>
    <row r="2204" spans="2:4" x14ac:dyDescent="0.2">
      <c r="B2204" s="20">
        <v>0.36723699999999998</v>
      </c>
      <c r="C2204" s="21">
        <v>0.49818699999999999</v>
      </c>
      <c r="D2204" s="22">
        <v>0.26496399999999998</v>
      </c>
    </row>
    <row r="2205" spans="2:4" x14ac:dyDescent="0.2">
      <c r="B2205" s="20">
        <v>0.36723699999999998</v>
      </c>
      <c r="C2205" s="21">
        <v>0.53146800000000005</v>
      </c>
      <c r="D2205" s="22">
        <v>0.30027799999999999</v>
      </c>
    </row>
    <row r="2206" spans="2:4" x14ac:dyDescent="0.2">
      <c r="B2206" s="20">
        <v>0.36723699999999998</v>
      </c>
      <c r="C2206" s="21">
        <v>0.56697200000000003</v>
      </c>
      <c r="D2206" s="22">
        <v>0.33753499999999997</v>
      </c>
    </row>
    <row r="2207" spans="2:4" x14ac:dyDescent="0.2">
      <c r="B2207" s="20">
        <v>0.36723699999999998</v>
      </c>
      <c r="C2207" s="21">
        <v>0.60484800000000005</v>
      </c>
      <c r="D2207" s="22">
        <v>0.36999199999999999</v>
      </c>
    </row>
    <row r="2208" spans="2:4" x14ac:dyDescent="0.2">
      <c r="B2208" s="20">
        <v>0.36723699999999998</v>
      </c>
      <c r="C2208" s="21">
        <v>0.64525399999999999</v>
      </c>
      <c r="D2208" s="22">
        <v>0.39771899999999999</v>
      </c>
    </row>
    <row r="2209" spans="2:4" x14ac:dyDescent="0.2">
      <c r="B2209" s="20">
        <v>0.36723699999999998</v>
      </c>
      <c r="C2209" s="21">
        <v>0.68835900000000005</v>
      </c>
      <c r="D2209" s="22">
        <v>0.40992000000000001</v>
      </c>
    </row>
    <row r="2210" spans="2:4" x14ac:dyDescent="0.2">
      <c r="B2210" s="20">
        <v>0.36723699999999998</v>
      </c>
      <c r="C2210" s="21">
        <v>0.734344</v>
      </c>
      <c r="D2210" s="22">
        <v>0.40079799999999999</v>
      </c>
    </row>
    <row r="2211" spans="2:4" x14ac:dyDescent="0.2">
      <c r="B2211" s="20">
        <v>0.36723699999999998</v>
      </c>
      <c r="C2211" s="21">
        <v>0.78340100000000001</v>
      </c>
      <c r="D2211" s="22">
        <v>0.37335400000000002</v>
      </c>
    </row>
    <row r="2212" spans="2:4" x14ac:dyDescent="0.2">
      <c r="B2212" s="20">
        <v>0.36723699999999998</v>
      </c>
      <c r="C2212" s="21">
        <v>0.83573500000000001</v>
      </c>
      <c r="D2212" s="22">
        <v>0.34088499999999999</v>
      </c>
    </row>
    <row r="2213" spans="2:4" x14ac:dyDescent="0.2">
      <c r="B2213" s="20">
        <v>0.36723699999999998</v>
      </c>
      <c r="C2213" s="21">
        <v>0.89156500000000005</v>
      </c>
      <c r="D2213" s="22">
        <v>0.311191</v>
      </c>
    </row>
    <row r="2214" spans="2:4" x14ac:dyDescent="0.2">
      <c r="B2214" s="20">
        <v>0.36723699999999998</v>
      </c>
      <c r="C2214" s="21">
        <v>0.951125</v>
      </c>
      <c r="D2214" s="22">
        <v>0.269428</v>
      </c>
    </row>
    <row r="2215" spans="2:4" x14ac:dyDescent="0.2">
      <c r="B2215" s="20">
        <v>0.36723699999999998</v>
      </c>
      <c r="C2215" s="21">
        <v>1.0146630000000001</v>
      </c>
      <c r="D2215" s="22">
        <v>0.23417299999999999</v>
      </c>
    </row>
    <row r="2216" spans="2:4" x14ac:dyDescent="0.2">
      <c r="B2216" s="20">
        <v>0.36723699999999998</v>
      </c>
      <c r="C2216" s="21">
        <v>1.0824469999999999</v>
      </c>
      <c r="D2216" s="22">
        <v>0.19822000000000001</v>
      </c>
    </row>
    <row r="2217" spans="2:4" x14ac:dyDescent="0.2">
      <c r="B2217" s="20">
        <v>0.36723699999999998</v>
      </c>
      <c r="C2217" s="21">
        <v>1.154758</v>
      </c>
      <c r="D2217" s="22">
        <v>0.16870399999999999</v>
      </c>
    </row>
    <row r="2218" spans="2:4" x14ac:dyDescent="0.2">
      <c r="B2218" s="20">
        <v>0.36723699999999998</v>
      </c>
      <c r="C2218" s="21">
        <v>1.2319</v>
      </c>
      <c r="D2218" s="22">
        <v>0.15254499999999999</v>
      </c>
    </row>
    <row r="2219" spans="2:4" x14ac:dyDescent="0.2">
      <c r="B2219" s="20">
        <v>0.36723699999999998</v>
      </c>
      <c r="C2219" s="21">
        <v>1.314195</v>
      </c>
      <c r="D2219" s="22">
        <v>0.16084799999999999</v>
      </c>
    </row>
    <row r="2220" spans="2:4" x14ac:dyDescent="0.2">
      <c r="B2220" s="20">
        <v>0.36723699999999998</v>
      </c>
      <c r="C2220" s="21">
        <v>1.401988</v>
      </c>
      <c r="D2220" s="22">
        <v>0.17788000000000001</v>
      </c>
    </row>
    <row r="2221" spans="2:4" x14ac:dyDescent="0.2">
      <c r="B2221" s="20">
        <v>0.36723699999999998</v>
      </c>
      <c r="C2221" s="21">
        <v>1.495646</v>
      </c>
      <c r="D2221" s="22">
        <v>0.19115299999999999</v>
      </c>
    </row>
    <row r="2222" spans="2:4" x14ac:dyDescent="0.2">
      <c r="B2222" s="20">
        <v>0.36723699999999998</v>
      </c>
      <c r="C2222" s="21">
        <v>1.5955600000000001</v>
      </c>
      <c r="D2222" s="22">
        <v>0.20485999999999999</v>
      </c>
    </row>
    <row r="2223" spans="2:4" x14ac:dyDescent="0.2">
      <c r="B2223" s="20">
        <v>0.36723699999999998</v>
      </c>
      <c r="C2223" s="21">
        <v>1.7021500000000001</v>
      </c>
      <c r="D2223" s="22">
        <v>0.21701899999999999</v>
      </c>
    </row>
    <row r="2224" spans="2:4" x14ac:dyDescent="0.2">
      <c r="B2224" s="20">
        <v>0.36723699999999998</v>
      </c>
      <c r="C2224" s="21">
        <v>1.8158589999999999</v>
      </c>
      <c r="D2224" s="22">
        <v>0.22466900000000001</v>
      </c>
    </row>
    <row r="2225" spans="2:4" x14ac:dyDescent="0.2">
      <c r="B2225" s="20">
        <v>0.36723699999999998</v>
      </c>
      <c r="C2225" s="21">
        <v>1.937165</v>
      </c>
      <c r="D2225" s="22">
        <v>0.22824</v>
      </c>
    </row>
    <row r="2226" spans="2:4" x14ac:dyDescent="0.2">
      <c r="B2226" s="20">
        <v>0.36723699999999998</v>
      </c>
      <c r="C2226" s="21">
        <v>2.0665749999999998</v>
      </c>
      <c r="D2226" s="22">
        <v>0.22956699999999999</v>
      </c>
    </row>
    <row r="2227" spans="2:4" x14ac:dyDescent="0.2">
      <c r="B2227" s="20">
        <v>0.36723699999999998</v>
      </c>
      <c r="C2227" s="21">
        <v>2.2046299999999999</v>
      </c>
      <c r="D2227" s="22">
        <v>0.23005500000000001</v>
      </c>
    </row>
    <row r="2228" spans="2:4" x14ac:dyDescent="0.2">
      <c r="B2228" s="20">
        <v>0.36723699999999998</v>
      </c>
      <c r="C2228" s="21">
        <v>2.3519070000000002</v>
      </c>
      <c r="D2228" s="22">
        <v>0.23005500000000001</v>
      </c>
    </row>
    <row r="2229" spans="2:4" x14ac:dyDescent="0.2">
      <c r="B2229" s="20">
        <v>0.36723699999999998</v>
      </c>
      <c r="C2229" s="21">
        <v>2.5090219999999999</v>
      </c>
      <c r="D2229" s="22">
        <v>0.23005500000000001</v>
      </c>
    </row>
    <row r="2230" spans="2:4" x14ac:dyDescent="0.2">
      <c r="B2230" s="20">
        <v>0.36723699999999998</v>
      </c>
      <c r="C2230" s="21">
        <v>2.676634</v>
      </c>
      <c r="D2230" s="22">
        <v>0.23005500000000001</v>
      </c>
    </row>
    <row r="2231" spans="2:4" x14ac:dyDescent="0.2">
      <c r="B2231" s="20">
        <v>0.36723699999999998</v>
      </c>
      <c r="C2231" s="21">
        <v>2.8554430000000002</v>
      </c>
      <c r="D2231" s="22">
        <v>0.23005500000000001</v>
      </c>
    </row>
    <row r="2232" spans="2:4" x14ac:dyDescent="0.2">
      <c r="B2232" s="20">
        <v>0.36723699999999998</v>
      </c>
      <c r="C2232" s="21">
        <v>3.0461969999999998</v>
      </c>
      <c r="D2232" s="22">
        <v>0.23005500000000001</v>
      </c>
    </row>
    <row r="2233" spans="2:4" x14ac:dyDescent="0.2">
      <c r="B2233" s="20">
        <v>0.36723699999999998</v>
      </c>
      <c r="C2233" s="21">
        <v>3.2496939999999999</v>
      </c>
      <c r="D2233" s="22">
        <v>0.23005500000000001</v>
      </c>
    </row>
    <row r="2234" spans="2:4" x14ac:dyDescent="0.2">
      <c r="B2234" s="20">
        <v>0.36723699999999998</v>
      </c>
      <c r="C2234" s="21">
        <v>3.4667849999999998</v>
      </c>
      <c r="D2234" s="22">
        <v>0.23005500000000001</v>
      </c>
    </row>
    <row r="2235" spans="2:4" x14ac:dyDescent="0.2">
      <c r="B2235" s="20">
        <v>0.36723699999999998</v>
      </c>
      <c r="C2235" s="21">
        <v>3.6983790000000001</v>
      </c>
      <c r="D2235" s="22">
        <v>0.23005500000000001</v>
      </c>
    </row>
    <row r="2236" spans="2:4" x14ac:dyDescent="0.2">
      <c r="B2236" s="20">
        <v>0.36723699999999998</v>
      </c>
      <c r="C2236" s="21">
        <v>3.9454440000000002</v>
      </c>
      <c r="D2236" s="22">
        <v>0.23005500000000001</v>
      </c>
    </row>
    <row r="2237" spans="2:4" x14ac:dyDescent="0.2">
      <c r="B2237" s="20">
        <v>0.36723699999999998</v>
      </c>
      <c r="C2237" s="21">
        <v>4.2090129999999997</v>
      </c>
      <c r="D2237" s="22">
        <v>0.23005500000000001</v>
      </c>
    </row>
    <row r="2238" spans="2:4" x14ac:dyDescent="0.2">
      <c r="B2238" s="20">
        <v>0.36723699999999998</v>
      </c>
      <c r="C2238" s="21">
        <v>4.4901910000000003</v>
      </c>
      <c r="D2238" s="22">
        <v>0.23005500000000001</v>
      </c>
    </row>
    <row r="2239" spans="2:4" x14ac:dyDescent="0.2">
      <c r="B2239" s="20">
        <v>0.36723699999999998</v>
      </c>
      <c r="C2239" s="21">
        <v>4.790152</v>
      </c>
      <c r="D2239" s="22">
        <v>0.23005500000000001</v>
      </c>
    </row>
    <row r="2240" spans="2:4" x14ac:dyDescent="0.2">
      <c r="B2240" s="20">
        <v>0.36723699999999998</v>
      </c>
      <c r="C2240" s="21">
        <v>5.1101510000000001</v>
      </c>
      <c r="D2240" s="22">
        <v>0.23005500000000001</v>
      </c>
    </row>
    <row r="2241" spans="2:4" x14ac:dyDescent="0.2">
      <c r="B2241" s="20">
        <v>0.36723699999999998</v>
      </c>
      <c r="C2241" s="21">
        <v>5.4515269999999996</v>
      </c>
      <c r="D2241" s="22">
        <v>0.23005500000000001</v>
      </c>
    </row>
    <row r="2242" spans="2:4" x14ac:dyDescent="0.2">
      <c r="B2242" s="20">
        <v>0.36723699999999998</v>
      </c>
      <c r="C2242" s="21">
        <v>5.815709</v>
      </c>
      <c r="D2242" s="22">
        <v>0.23005500000000001</v>
      </c>
    </row>
    <row r="2243" spans="2:4" x14ac:dyDescent="0.2">
      <c r="B2243" s="20">
        <v>0.36723699999999998</v>
      </c>
      <c r="C2243" s="21">
        <v>6.2042190000000002</v>
      </c>
      <c r="D2243" s="22">
        <v>0.23005500000000001</v>
      </c>
    </row>
    <row r="2244" spans="2:4" x14ac:dyDescent="0.2">
      <c r="B2244" s="20">
        <v>0.36723699999999998</v>
      </c>
      <c r="C2244" s="21">
        <v>6.6186829999999999</v>
      </c>
      <c r="D2244" s="22">
        <v>0.23005500000000001</v>
      </c>
    </row>
    <row r="2245" spans="2:4" x14ac:dyDescent="0.2">
      <c r="B2245" s="20">
        <v>0.36723699999999998</v>
      </c>
      <c r="C2245" s="21">
        <v>7.060835</v>
      </c>
      <c r="D2245" s="22">
        <v>0.23005500000000001</v>
      </c>
    </row>
    <row r="2246" spans="2:4" x14ac:dyDescent="0.2">
      <c r="B2246" s="20">
        <v>0.36723699999999998</v>
      </c>
      <c r="C2246" s="21">
        <v>7.5325240000000004</v>
      </c>
      <c r="D2246" s="22">
        <v>0.23005500000000001</v>
      </c>
    </row>
    <row r="2247" spans="2:4" x14ac:dyDescent="0.2">
      <c r="B2247" s="20">
        <v>0.36723699999999998</v>
      </c>
      <c r="C2247" s="21">
        <v>8.0357240000000001</v>
      </c>
      <c r="D2247" s="22">
        <v>0.23005500000000001</v>
      </c>
    </row>
    <row r="2248" spans="2:4" x14ac:dyDescent="0.2">
      <c r="B2248" s="20">
        <v>0.36723699999999998</v>
      </c>
      <c r="C2248" s="21">
        <v>8.5725390000000008</v>
      </c>
      <c r="D2248" s="22">
        <v>0.23005500000000001</v>
      </c>
    </row>
    <row r="2249" spans="2:4" x14ac:dyDescent="0.2">
      <c r="B2249" s="20">
        <v>0.36723699999999998</v>
      </c>
      <c r="C2249" s="21">
        <v>9.1452159999999996</v>
      </c>
      <c r="D2249" s="22">
        <v>0.23005500000000001</v>
      </c>
    </row>
    <row r="2250" spans="2:4" x14ac:dyDescent="0.2">
      <c r="B2250" s="20">
        <v>0.36723699999999998</v>
      </c>
      <c r="C2250" s="21">
        <v>9.7561490000000006</v>
      </c>
      <c r="D2250" s="22">
        <v>0.23005500000000001</v>
      </c>
    </row>
    <row r="2251" spans="2:4" x14ac:dyDescent="0.2">
      <c r="B2251" s="20">
        <v>0.36723699999999998</v>
      </c>
      <c r="C2251" s="21">
        <v>10.407895</v>
      </c>
      <c r="D2251" s="22">
        <v>0.23005500000000001</v>
      </c>
    </row>
    <row r="2252" spans="2:4" x14ac:dyDescent="0.2">
      <c r="B2252" s="20">
        <v>0.36723699999999998</v>
      </c>
      <c r="C2252" s="21">
        <v>11.103179000000001</v>
      </c>
      <c r="D2252" s="22">
        <v>0.23005500000000001</v>
      </c>
    </row>
    <row r="2253" spans="2:4" x14ac:dyDescent="0.2">
      <c r="B2253" s="20">
        <v>0.36723699999999998</v>
      </c>
      <c r="C2253" s="21">
        <v>11.844912000000001</v>
      </c>
      <c r="D2253" s="22">
        <v>0.23005500000000001</v>
      </c>
    </row>
    <row r="2254" spans="2:4" x14ac:dyDescent="0.2">
      <c r="B2254" s="20">
        <v>0.36723699999999998</v>
      </c>
      <c r="C2254" s="21">
        <v>12.636194</v>
      </c>
      <c r="D2254" s="22">
        <v>0.23005500000000001</v>
      </c>
    </row>
    <row r="2255" spans="2:4" x14ac:dyDescent="0.2">
      <c r="B2255" s="20">
        <v>0.36723699999999998</v>
      </c>
      <c r="C2255" s="21">
        <v>13.480337</v>
      </c>
      <c r="D2255" s="22">
        <v>0.23005500000000001</v>
      </c>
    </row>
    <row r="2256" spans="2:4" x14ac:dyDescent="0.2">
      <c r="B2256" s="20">
        <v>0.36723699999999998</v>
      </c>
      <c r="C2256" s="21">
        <v>14.380872</v>
      </c>
      <c r="D2256" s="22">
        <v>0.23005500000000001</v>
      </c>
    </row>
    <row r="2257" spans="2:4" x14ac:dyDescent="0.2">
      <c r="B2257" s="20">
        <v>0.36723699999999998</v>
      </c>
      <c r="C2257" s="21">
        <v>15.341566</v>
      </c>
      <c r="D2257" s="22">
        <v>0.23005500000000001</v>
      </c>
    </row>
    <row r="2258" spans="2:4" x14ac:dyDescent="0.2">
      <c r="B2258" s="20">
        <v>0.36723699999999998</v>
      </c>
      <c r="C2258" s="21">
        <v>16.366437999999999</v>
      </c>
      <c r="D2258" s="22">
        <v>0.23005500000000001</v>
      </c>
    </row>
    <row r="2259" spans="2:4" x14ac:dyDescent="0.2">
      <c r="B2259" s="20">
        <v>0.36723699999999998</v>
      </c>
      <c r="C2259" s="21">
        <v>17.459775</v>
      </c>
      <c r="D2259" s="22">
        <v>0.23005500000000001</v>
      </c>
    </row>
    <row r="2260" spans="2:4" x14ac:dyDescent="0.2">
      <c r="B2260" s="20">
        <v>0.36723699999999998</v>
      </c>
      <c r="C2260" s="21">
        <v>18.626151</v>
      </c>
      <c r="D2260" s="22">
        <v>0.23005500000000001</v>
      </c>
    </row>
    <row r="2261" spans="2:4" x14ac:dyDescent="0.2">
      <c r="B2261" s="20">
        <v>0.36723699999999998</v>
      </c>
      <c r="C2261" s="21">
        <v>19.870443999999999</v>
      </c>
      <c r="D2261" s="22">
        <v>0.23005500000000001</v>
      </c>
    </row>
    <row r="2262" spans="2:4" x14ac:dyDescent="0.2">
      <c r="B2262" s="20"/>
      <c r="C2262" s="21"/>
      <c r="D2262" s="22"/>
    </row>
    <row r="2263" spans="2:4" x14ac:dyDescent="0.2">
      <c r="B2263" s="20">
        <v>0.37547599999999998</v>
      </c>
      <c r="C2263" s="21">
        <v>4.8583000000000001E-2</v>
      </c>
      <c r="D2263" s="22">
        <v>0.23005500000000001</v>
      </c>
    </row>
    <row r="2264" spans="2:4" x14ac:dyDescent="0.2">
      <c r="B2264" s="20">
        <v>0.37547599999999998</v>
      </c>
      <c r="C2264" s="21">
        <v>5.1829E-2</v>
      </c>
      <c r="D2264" s="22">
        <v>0.23005500000000001</v>
      </c>
    </row>
    <row r="2265" spans="2:4" x14ac:dyDescent="0.2">
      <c r="B2265" s="20">
        <v>0.37547599999999998</v>
      </c>
      <c r="C2265" s="21">
        <v>5.5291E-2</v>
      </c>
      <c r="D2265" s="22">
        <v>0.23005500000000001</v>
      </c>
    </row>
    <row r="2266" spans="2:4" x14ac:dyDescent="0.2">
      <c r="B2266" s="20">
        <v>0.37547599999999998</v>
      </c>
      <c r="C2266" s="21">
        <v>5.8985000000000003E-2</v>
      </c>
      <c r="D2266" s="22">
        <v>0.23005500000000001</v>
      </c>
    </row>
    <row r="2267" spans="2:4" x14ac:dyDescent="0.2">
      <c r="B2267" s="20">
        <v>0.37547599999999998</v>
      </c>
      <c r="C2267" s="21">
        <v>6.2924999999999995E-2</v>
      </c>
      <c r="D2267" s="22">
        <v>0.23005500000000001</v>
      </c>
    </row>
    <row r="2268" spans="2:4" x14ac:dyDescent="0.2">
      <c r="B2268" s="20">
        <v>0.37547599999999998</v>
      </c>
      <c r="C2268" s="21">
        <v>6.7128999999999994E-2</v>
      </c>
      <c r="D2268" s="22">
        <v>0.23005500000000001</v>
      </c>
    </row>
    <row r="2269" spans="2:4" x14ac:dyDescent="0.2">
      <c r="B2269" s="20">
        <v>0.37547599999999998</v>
      </c>
      <c r="C2269" s="21">
        <v>7.1612999999999996E-2</v>
      </c>
      <c r="D2269" s="22">
        <v>0.23005500000000001</v>
      </c>
    </row>
    <row r="2270" spans="2:4" x14ac:dyDescent="0.2">
      <c r="B2270" s="20">
        <v>0.37547599999999998</v>
      </c>
      <c r="C2270" s="21">
        <v>7.6397000000000007E-2</v>
      </c>
      <c r="D2270" s="22">
        <v>0.23005500000000001</v>
      </c>
    </row>
    <row r="2271" spans="2:4" x14ac:dyDescent="0.2">
      <c r="B2271" s="20">
        <v>0.37547599999999998</v>
      </c>
      <c r="C2271" s="21">
        <v>8.1501000000000004E-2</v>
      </c>
      <c r="D2271" s="22">
        <v>0.23005500000000001</v>
      </c>
    </row>
    <row r="2272" spans="2:4" x14ac:dyDescent="0.2">
      <c r="B2272" s="20">
        <v>0.37547599999999998</v>
      </c>
      <c r="C2272" s="21">
        <v>8.6944999999999995E-2</v>
      </c>
      <c r="D2272" s="22">
        <v>0.23005500000000001</v>
      </c>
    </row>
    <row r="2273" spans="2:4" x14ac:dyDescent="0.2">
      <c r="B2273" s="20">
        <v>0.37547599999999998</v>
      </c>
      <c r="C2273" s="21">
        <v>9.2754000000000003E-2</v>
      </c>
      <c r="D2273" s="22">
        <v>0.23005500000000001</v>
      </c>
    </row>
    <row r="2274" spans="2:4" x14ac:dyDescent="0.2">
      <c r="B2274" s="20">
        <v>0.37547599999999998</v>
      </c>
      <c r="C2274" s="21">
        <v>9.8949999999999996E-2</v>
      </c>
      <c r="D2274" s="22">
        <v>0.23005500000000001</v>
      </c>
    </row>
    <row r="2275" spans="2:4" x14ac:dyDescent="0.2">
      <c r="B2275" s="20">
        <v>0.37547599999999998</v>
      </c>
      <c r="C2275" s="21">
        <v>0.10556</v>
      </c>
      <c r="D2275" s="22">
        <v>0.23005500000000001</v>
      </c>
    </row>
    <row r="2276" spans="2:4" x14ac:dyDescent="0.2">
      <c r="B2276" s="20">
        <v>0.37547599999999998</v>
      </c>
      <c r="C2276" s="21">
        <v>0.112612</v>
      </c>
      <c r="D2276" s="22">
        <v>0.23005500000000001</v>
      </c>
    </row>
    <row r="2277" spans="2:4" x14ac:dyDescent="0.2">
      <c r="B2277" s="20">
        <v>0.37547599999999998</v>
      </c>
      <c r="C2277" s="21">
        <v>0.12013500000000001</v>
      </c>
      <c r="D2277" s="22">
        <v>0.23005500000000001</v>
      </c>
    </row>
    <row r="2278" spans="2:4" x14ac:dyDescent="0.2">
      <c r="B2278" s="20">
        <v>0.37547599999999998</v>
      </c>
      <c r="C2278" s="21">
        <v>0.12816</v>
      </c>
      <c r="D2278" s="22">
        <v>0.23005500000000001</v>
      </c>
    </row>
    <row r="2279" spans="2:4" x14ac:dyDescent="0.2">
      <c r="B2279" s="20">
        <v>0.37547599999999998</v>
      </c>
      <c r="C2279" s="21">
        <v>0.13672200000000001</v>
      </c>
      <c r="D2279" s="22">
        <v>0.23005500000000001</v>
      </c>
    </row>
    <row r="2280" spans="2:4" x14ac:dyDescent="0.2">
      <c r="B2280" s="20">
        <v>0.37547599999999998</v>
      </c>
      <c r="C2280" s="21">
        <v>0.14585500000000001</v>
      </c>
      <c r="D2280" s="22">
        <v>0.23005500000000001</v>
      </c>
    </row>
    <row r="2281" spans="2:4" x14ac:dyDescent="0.2">
      <c r="B2281" s="20">
        <v>0.37547599999999998</v>
      </c>
      <c r="C2281" s="21">
        <v>0.15559899999999999</v>
      </c>
      <c r="D2281" s="22">
        <v>0.23005500000000001</v>
      </c>
    </row>
    <row r="2282" spans="2:4" x14ac:dyDescent="0.2">
      <c r="B2282" s="20">
        <v>0.37547599999999998</v>
      </c>
      <c r="C2282" s="21">
        <v>0.165993</v>
      </c>
      <c r="D2282" s="22">
        <v>0.23005500000000001</v>
      </c>
    </row>
    <row r="2283" spans="2:4" x14ac:dyDescent="0.2">
      <c r="B2283" s="20">
        <v>0.37547599999999998</v>
      </c>
      <c r="C2283" s="21">
        <v>0.17708199999999999</v>
      </c>
      <c r="D2283" s="22">
        <v>0.23005500000000001</v>
      </c>
    </row>
    <row r="2284" spans="2:4" x14ac:dyDescent="0.2">
      <c r="B2284" s="20">
        <v>0.37547599999999998</v>
      </c>
      <c r="C2284" s="21">
        <v>0.188912</v>
      </c>
      <c r="D2284" s="22">
        <v>0.23005500000000001</v>
      </c>
    </row>
    <row r="2285" spans="2:4" x14ac:dyDescent="0.2">
      <c r="B2285" s="20">
        <v>0.37547599999999998</v>
      </c>
      <c r="C2285" s="21">
        <v>0.20153199999999999</v>
      </c>
      <c r="D2285" s="22">
        <v>0.23005500000000001</v>
      </c>
    </row>
    <row r="2286" spans="2:4" x14ac:dyDescent="0.2">
      <c r="B2286" s="20">
        <v>0.37547599999999998</v>
      </c>
      <c r="C2286" s="21">
        <v>0.21499499999999999</v>
      </c>
      <c r="D2286" s="22">
        <v>0.23005500000000001</v>
      </c>
    </row>
    <row r="2287" spans="2:4" x14ac:dyDescent="0.2">
      <c r="B2287" s="20">
        <v>0.37547599999999998</v>
      </c>
      <c r="C2287" s="21">
        <v>0.22935800000000001</v>
      </c>
      <c r="D2287" s="22">
        <v>0.23005500000000001</v>
      </c>
    </row>
    <row r="2288" spans="2:4" x14ac:dyDescent="0.2">
      <c r="B2288" s="20">
        <v>0.37547599999999998</v>
      </c>
      <c r="C2288" s="21">
        <v>0.24467900000000001</v>
      </c>
      <c r="D2288" s="22">
        <v>0.23005500000000001</v>
      </c>
    </row>
    <row r="2289" spans="2:4" x14ac:dyDescent="0.2">
      <c r="B2289" s="20">
        <v>0.37547599999999998</v>
      </c>
      <c r="C2289" s="21">
        <v>0.26102500000000001</v>
      </c>
      <c r="D2289" s="22">
        <v>0.23005500000000001</v>
      </c>
    </row>
    <row r="2290" spans="2:4" x14ac:dyDescent="0.2">
      <c r="B2290" s="20">
        <v>0.37547599999999998</v>
      </c>
      <c r="C2290" s="21">
        <v>0.27846199999999999</v>
      </c>
      <c r="D2290" s="22">
        <v>0.23005500000000001</v>
      </c>
    </row>
    <row r="2291" spans="2:4" x14ac:dyDescent="0.2">
      <c r="B2291" s="20">
        <v>0.37547599999999998</v>
      </c>
      <c r="C2291" s="21">
        <v>0.29706500000000002</v>
      </c>
      <c r="D2291" s="22">
        <v>0.23005500000000001</v>
      </c>
    </row>
    <row r="2292" spans="2:4" x14ac:dyDescent="0.2">
      <c r="B2292" s="20">
        <v>0.37547599999999998</v>
      </c>
      <c r="C2292" s="21">
        <v>0.31691000000000003</v>
      </c>
      <c r="D2292" s="22">
        <v>0.23005500000000001</v>
      </c>
    </row>
    <row r="2293" spans="2:4" x14ac:dyDescent="0.2">
      <c r="B2293" s="20">
        <v>0.37547599999999998</v>
      </c>
      <c r="C2293" s="21">
        <v>0.33807999999999999</v>
      </c>
      <c r="D2293" s="22">
        <v>0.23005500000000001</v>
      </c>
    </row>
    <row r="2294" spans="2:4" x14ac:dyDescent="0.2">
      <c r="B2294" s="20">
        <v>0.37547599999999998</v>
      </c>
      <c r="C2294" s="21">
        <v>0.36066500000000001</v>
      </c>
      <c r="D2294" s="22">
        <v>0.23005500000000001</v>
      </c>
    </row>
    <row r="2295" spans="2:4" x14ac:dyDescent="0.2">
      <c r="B2295" s="20">
        <v>0.37547599999999998</v>
      </c>
      <c r="C2295" s="21">
        <v>0.38475900000000002</v>
      </c>
      <c r="D2295" s="22">
        <v>0.230182</v>
      </c>
    </row>
    <row r="2296" spans="2:4" x14ac:dyDescent="0.2">
      <c r="B2296" s="20">
        <v>0.37547599999999998</v>
      </c>
      <c r="C2296" s="21">
        <v>0.41046199999999999</v>
      </c>
      <c r="D2296" s="22">
        <v>0.230798</v>
      </c>
    </row>
    <row r="2297" spans="2:4" x14ac:dyDescent="0.2">
      <c r="B2297" s="20">
        <v>0.37547599999999998</v>
      </c>
      <c r="C2297" s="21">
        <v>0.43788300000000002</v>
      </c>
      <c r="D2297" s="22">
        <v>0.23352200000000001</v>
      </c>
    </row>
    <row r="2298" spans="2:4" x14ac:dyDescent="0.2">
      <c r="B2298" s="20">
        <v>0.37547599999999998</v>
      </c>
      <c r="C2298" s="21">
        <v>0.46713500000000002</v>
      </c>
      <c r="D2298" s="22">
        <v>0.242673</v>
      </c>
    </row>
    <row r="2299" spans="2:4" x14ac:dyDescent="0.2">
      <c r="B2299" s="20">
        <v>0.37547599999999998</v>
      </c>
      <c r="C2299" s="21">
        <v>0.49834099999999998</v>
      </c>
      <c r="D2299" s="22">
        <v>0.26442700000000002</v>
      </c>
    </row>
    <row r="2300" spans="2:4" x14ac:dyDescent="0.2">
      <c r="B2300" s="20">
        <v>0.37547599999999998</v>
      </c>
      <c r="C2300" s="21">
        <v>0.53163199999999999</v>
      </c>
      <c r="D2300" s="22">
        <v>0.298929</v>
      </c>
    </row>
    <row r="2301" spans="2:4" x14ac:dyDescent="0.2">
      <c r="B2301" s="20">
        <v>0.37547599999999998</v>
      </c>
      <c r="C2301" s="21">
        <v>0.56714699999999996</v>
      </c>
      <c r="D2301" s="22">
        <v>0.33589200000000002</v>
      </c>
    </row>
    <row r="2302" spans="2:4" x14ac:dyDescent="0.2">
      <c r="B2302" s="20">
        <v>0.37547599999999998</v>
      </c>
      <c r="C2302" s="21">
        <v>0.60503499999999999</v>
      </c>
      <c r="D2302" s="22">
        <v>0.36746699999999999</v>
      </c>
    </row>
    <row r="2303" spans="2:4" x14ac:dyDescent="0.2">
      <c r="B2303" s="20">
        <v>0.37547599999999998</v>
      </c>
      <c r="C2303" s="21">
        <v>0.64545300000000005</v>
      </c>
      <c r="D2303" s="22">
        <v>0.39269100000000001</v>
      </c>
    </row>
    <row r="2304" spans="2:4" x14ac:dyDescent="0.2">
      <c r="B2304" s="20">
        <v>0.37547599999999998</v>
      </c>
      <c r="C2304" s="21">
        <v>0.68857199999999996</v>
      </c>
      <c r="D2304" s="22">
        <v>0.40469899999999998</v>
      </c>
    </row>
    <row r="2305" spans="2:4" x14ac:dyDescent="0.2">
      <c r="B2305" s="20">
        <v>0.37547599999999998</v>
      </c>
      <c r="C2305" s="21">
        <v>0.73457099999999997</v>
      </c>
      <c r="D2305" s="22">
        <v>0.39980100000000002</v>
      </c>
    </row>
    <row r="2306" spans="2:4" x14ac:dyDescent="0.2">
      <c r="B2306" s="20">
        <v>0.37547599999999998</v>
      </c>
      <c r="C2306" s="21">
        <v>0.78364299999999998</v>
      </c>
      <c r="D2306" s="22">
        <v>0.377691</v>
      </c>
    </row>
    <row r="2307" spans="2:4" x14ac:dyDescent="0.2">
      <c r="B2307" s="20">
        <v>0.37547599999999998</v>
      </c>
      <c r="C2307" s="21">
        <v>0.83599299999999999</v>
      </c>
      <c r="D2307" s="22">
        <v>0.34798800000000002</v>
      </c>
    </row>
    <row r="2308" spans="2:4" x14ac:dyDescent="0.2">
      <c r="B2308" s="20">
        <v>0.37547599999999998</v>
      </c>
      <c r="C2308" s="21">
        <v>0.89183999999999997</v>
      </c>
      <c r="D2308" s="22">
        <v>0.31913399999999997</v>
      </c>
    </row>
    <row r="2309" spans="2:4" x14ac:dyDescent="0.2">
      <c r="B2309" s="20">
        <v>0.37547599999999998</v>
      </c>
      <c r="C2309" s="21">
        <v>0.95141799999999999</v>
      </c>
      <c r="D2309" s="22">
        <v>0.27710499999999999</v>
      </c>
    </row>
    <row r="2310" spans="2:4" x14ac:dyDescent="0.2">
      <c r="B2310" s="20">
        <v>0.37547599999999998</v>
      </c>
      <c r="C2310" s="21">
        <v>1.0149760000000001</v>
      </c>
      <c r="D2310" s="22">
        <v>0.23338500000000001</v>
      </c>
    </row>
    <row r="2311" spans="2:4" x14ac:dyDescent="0.2">
      <c r="B2311" s="20">
        <v>0.37547599999999998</v>
      </c>
      <c r="C2311" s="21">
        <v>1.0827800000000001</v>
      </c>
      <c r="D2311" s="22">
        <v>0.19778100000000001</v>
      </c>
    </row>
    <row r="2312" spans="2:4" x14ac:dyDescent="0.2">
      <c r="B2312" s="20">
        <v>0.37547599999999998</v>
      </c>
      <c r="C2312" s="21">
        <v>1.155114</v>
      </c>
      <c r="D2312" s="22">
        <v>0.17048199999999999</v>
      </c>
    </row>
    <row r="2313" spans="2:4" x14ac:dyDescent="0.2">
      <c r="B2313" s="20">
        <v>0.37547599999999998</v>
      </c>
      <c r="C2313" s="21">
        <v>1.23228</v>
      </c>
      <c r="D2313" s="22">
        <v>0.152561</v>
      </c>
    </row>
    <row r="2314" spans="2:4" x14ac:dyDescent="0.2">
      <c r="B2314" s="20">
        <v>0.37547599999999998</v>
      </c>
      <c r="C2314" s="21">
        <v>1.3146</v>
      </c>
      <c r="D2314" s="22">
        <v>0.15782099999999999</v>
      </c>
    </row>
    <row r="2315" spans="2:4" x14ac:dyDescent="0.2">
      <c r="B2315" s="20">
        <v>0.37547599999999998</v>
      </c>
      <c r="C2315" s="21">
        <v>1.4024209999999999</v>
      </c>
      <c r="D2315" s="22">
        <v>0.174766</v>
      </c>
    </row>
    <row r="2316" spans="2:4" x14ac:dyDescent="0.2">
      <c r="B2316" s="20">
        <v>0.37547599999999998</v>
      </c>
      <c r="C2316" s="21">
        <v>1.4961070000000001</v>
      </c>
      <c r="D2316" s="22">
        <v>0.18885399999999999</v>
      </c>
    </row>
    <row r="2317" spans="2:4" x14ac:dyDescent="0.2">
      <c r="B2317" s="20">
        <v>0.37547599999999998</v>
      </c>
      <c r="C2317" s="21">
        <v>1.5960529999999999</v>
      </c>
      <c r="D2317" s="22">
        <v>0.20358100000000001</v>
      </c>
    </row>
    <row r="2318" spans="2:4" x14ac:dyDescent="0.2">
      <c r="B2318" s="20">
        <v>0.37547599999999998</v>
      </c>
      <c r="C2318" s="21">
        <v>1.7026749999999999</v>
      </c>
      <c r="D2318" s="22">
        <v>0.216534</v>
      </c>
    </row>
    <row r="2319" spans="2:4" x14ac:dyDescent="0.2">
      <c r="B2319" s="20">
        <v>0.37547599999999998</v>
      </c>
      <c r="C2319" s="21">
        <v>1.816419</v>
      </c>
      <c r="D2319" s="22">
        <v>0.22453000000000001</v>
      </c>
    </row>
    <row r="2320" spans="2:4" x14ac:dyDescent="0.2">
      <c r="B2320" s="20">
        <v>0.37547599999999998</v>
      </c>
      <c r="C2320" s="21">
        <v>1.9377629999999999</v>
      </c>
      <c r="D2320" s="22">
        <v>0.22820299999999999</v>
      </c>
    </row>
    <row r="2321" spans="2:4" x14ac:dyDescent="0.2">
      <c r="B2321" s="20">
        <v>0.37547599999999998</v>
      </c>
      <c r="C2321" s="21">
        <v>2.067212</v>
      </c>
      <c r="D2321" s="22">
        <v>0.22955700000000001</v>
      </c>
    </row>
    <row r="2322" spans="2:4" x14ac:dyDescent="0.2">
      <c r="B2322" s="20">
        <v>0.37547599999999998</v>
      </c>
      <c r="C2322" s="21">
        <v>2.2053090000000002</v>
      </c>
      <c r="D2322" s="22">
        <v>0.23005500000000001</v>
      </c>
    </row>
    <row r="2323" spans="2:4" x14ac:dyDescent="0.2">
      <c r="B2323" s="20">
        <v>0.37547599999999998</v>
      </c>
      <c r="C2323" s="21">
        <v>2.3526319999999998</v>
      </c>
      <c r="D2323" s="22">
        <v>0.23005500000000001</v>
      </c>
    </row>
    <row r="2324" spans="2:4" x14ac:dyDescent="0.2">
      <c r="B2324" s="20">
        <v>0.37547599999999998</v>
      </c>
      <c r="C2324" s="21">
        <v>2.5097960000000001</v>
      </c>
      <c r="D2324" s="22">
        <v>0.23005500000000001</v>
      </c>
    </row>
    <row r="2325" spans="2:4" x14ac:dyDescent="0.2">
      <c r="B2325" s="20">
        <v>0.37547599999999998</v>
      </c>
      <c r="C2325" s="21">
        <v>2.67746</v>
      </c>
      <c r="D2325" s="22">
        <v>0.23005500000000001</v>
      </c>
    </row>
    <row r="2326" spans="2:4" x14ac:dyDescent="0.2">
      <c r="B2326" s="20">
        <v>0.37547599999999998</v>
      </c>
      <c r="C2326" s="21">
        <v>2.8563239999999999</v>
      </c>
      <c r="D2326" s="22">
        <v>0.23005500000000001</v>
      </c>
    </row>
    <row r="2327" spans="2:4" x14ac:dyDescent="0.2">
      <c r="B2327" s="20">
        <v>0.37547599999999998</v>
      </c>
      <c r="C2327" s="21">
        <v>3.0471360000000001</v>
      </c>
      <c r="D2327" s="22">
        <v>0.23005500000000001</v>
      </c>
    </row>
    <row r="2328" spans="2:4" x14ac:dyDescent="0.2">
      <c r="B2328" s="20">
        <v>0.37547599999999998</v>
      </c>
      <c r="C2328" s="21">
        <v>3.250696</v>
      </c>
      <c r="D2328" s="22">
        <v>0.23005500000000001</v>
      </c>
    </row>
    <row r="2329" spans="2:4" x14ac:dyDescent="0.2">
      <c r="B2329" s="20">
        <v>0.37547599999999998</v>
      </c>
      <c r="C2329" s="21">
        <v>3.467854</v>
      </c>
      <c r="D2329" s="22">
        <v>0.23005500000000001</v>
      </c>
    </row>
    <row r="2330" spans="2:4" x14ac:dyDescent="0.2">
      <c r="B2330" s="20">
        <v>0.37547599999999998</v>
      </c>
      <c r="C2330" s="21">
        <v>3.699519</v>
      </c>
      <c r="D2330" s="22">
        <v>0.23005500000000001</v>
      </c>
    </row>
    <row r="2331" spans="2:4" x14ac:dyDescent="0.2">
      <c r="B2331" s="20">
        <v>0.37547599999999998</v>
      </c>
      <c r="C2331" s="21">
        <v>3.9466600000000001</v>
      </c>
      <c r="D2331" s="22">
        <v>0.23005500000000001</v>
      </c>
    </row>
    <row r="2332" spans="2:4" x14ac:dyDescent="0.2">
      <c r="B2332" s="20">
        <v>0.37547599999999998</v>
      </c>
      <c r="C2332" s="21">
        <v>4.2103120000000001</v>
      </c>
      <c r="D2332" s="22">
        <v>0.23005500000000001</v>
      </c>
    </row>
    <row r="2333" spans="2:4" x14ac:dyDescent="0.2">
      <c r="B2333" s="20">
        <v>0.37547599999999998</v>
      </c>
      <c r="C2333" s="21">
        <v>4.4915750000000001</v>
      </c>
      <c r="D2333" s="22">
        <v>0.23005500000000001</v>
      </c>
    </row>
    <row r="2334" spans="2:4" x14ac:dyDescent="0.2">
      <c r="B2334" s="20">
        <v>0.37547599999999998</v>
      </c>
      <c r="C2334" s="21">
        <v>4.7916290000000004</v>
      </c>
      <c r="D2334" s="22">
        <v>0.23005500000000001</v>
      </c>
    </row>
    <row r="2335" spans="2:4" x14ac:dyDescent="0.2">
      <c r="B2335" s="20">
        <v>0.37547599999999998</v>
      </c>
      <c r="C2335" s="21">
        <v>5.1117270000000001</v>
      </c>
      <c r="D2335" s="22">
        <v>0.23005500000000001</v>
      </c>
    </row>
    <row r="2336" spans="2:4" x14ac:dyDescent="0.2">
      <c r="B2336" s="20">
        <v>0.37547599999999998</v>
      </c>
      <c r="C2336" s="21">
        <v>5.4532090000000002</v>
      </c>
      <c r="D2336" s="22">
        <v>0.23005500000000001</v>
      </c>
    </row>
    <row r="2337" spans="2:4" x14ac:dyDescent="0.2">
      <c r="B2337" s="20">
        <v>0.37547599999999998</v>
      </c>
      <c r="C2337" s="21">
        <v>5.8175030000000003</v>
      </c>
      <c r="D2337" s="22">
        <v>0.23005500000000001</v>
      </c>
    </row>
    <row r="2338" spans="2:4" x14ac:dyDescent="0.2">
      <c r="B2338" s="20">
        <v>0.37547599999999998</v>
      </c>
      <c r="C2338" s="21">
        <v>6.2061330000000003</v>
      </c>
      <c r="D2338" s="22">
        <v>0.23005500000000001</v>
      </c>
    </row>
    <row r="2339" spans="2:4" x14ac:dyDescent="0.2">
      <c r="B2339" s="20">
        <v>0.37547599999999998</v>
      </c>
      <c r="C2339" s="21">
        <v>6.6207250000000002</v>
      </c>
      <c r="D2339" s="22">
        <v>0.23005500000000001</v>
      </c>
    </row>
    <row r="2340" spans="2:4" x14ac:dyDescent="0.2">
      <c r="B2340" s="20">
        <v>0.37547599999999998</v>
      </c>
      <c r="C2340" s="21">
        <v>7.0630129999999998</v>
      </c>
      <c r="D2340" s="22">
        <v>0.23005500000000001</v>
      </c>
    </row>
    <row r="2341" spans="2:4" x14ac:dyDescent="0.2">
      <c r="B2341" s="20">
        <v>0.37547599999999998</v>
      </c>
      <c r="C2341" s="21">
        <v>7.5348470000000001</v>
      </c>
      <c r="D2341" s="22">
        <v>0.23005500000000001</v>
      </c>
    </row>
    <row r="2342" spans="2:4" x14ac:dyDescent="0.2">
      <c r="B2342" s="20">
        <v>0.37547599999999998</v>
      </c>
      <c r="C2342" s="21">
        <v>8.0382020000000001</v>
      </c>
      <c r="D2342" s="22">
        <v>0.23005500000000001</v>
      </c>
    </row>
    <row r="2343" spans="2:4" x14ac:dyDescent="0.2">
      <c r="B2343" s="20">
        <v>0.37547599999999998</v>
      </c>
      <c r="C2343" s="21">
        <v>8.5751830000000009</v>
      </c>
      <c r="D2343" s="22">
        <v>0.23005500000000001</v>
      </c>
    </row>
    <row r="2344" spans="2:4" x14ac:dyDescent="0.2">
      <c r="B2344" s="20">
        <v>0.37547599999999998</v>
      </c>
      <c r="C2344" s="21">
        <v>9.1480359999999994</v>
      </c>
      <c r="D2344" s="22">
        <v>0.23005500000000001</v>
      </c>
    </row>
    <row r="2345" spans="2:4" x14ac:dyDescent="0.2">
      <c r="B2345" s="20">
        <v>0.37547599999999998</v>
      </c>
      <c r="C2345" s="21">
        <v>9.7591579999999993</v>
      </c>
      <c r="D2345" s="22">
        <v>0.23005500000000001</v>
      </c>
    </row>
    <row r="2346" spans="2:4" x14ac:dyDescent="0.2">
      <c r="B2346" s="20">
        <v>0.37547599999999998</v>
      </c>
      <c r="C2346" s="21">
        <v>10.411104999999999</v>
      </c>
      <c r="D2346" s="22">
        <v>0.23005500000000001</v>
      </c>
    </row>
    <row r="2347" spans="2:4" x14ac:dyDescent="0.2">
      <c r="B2347" s="20">
        <v>0.37547599999999998</v>
      </c>
      <c r="C2347" s="21">
        <v>11.106604000000001</v>
      </c>
      <c r="D2347" s="22">
        <v>0.23005500000000001</v>
      </c>
    </row>
    <row r="2348" spans="2:4" x14ac:dyDescent="0.2">
      <c r="B2348" s="20">
        <v>0.37547599999999998</v>
      </c>
      <c r="C2348" s="21">
        <v>11.848565000000001</v>
      </c>
      <c r="D2348" s="22">
        <v>0.23005500000000001</v>
      </c>
    </row>
    <row r="2349" spans="2:4" x14ac:dyDescent="0.2">
      <c r="B2349" s="20">
        <v>0.37547599999999998</v>
      </c>
      <c r="C2349" s="21">
        <v>12.640091</v>
      </c>
      <c r="D2349" s="22">
        <v>0.23005500000000001</v>
      </c>
    </row>
    <row r="2350" spans="2:4" x14ac:dyDescent="0.2">
      <c r="B2350" s="20">
        <v>0.37547599999999998</v>
      </c>
      <c r="C2350" s="21">
        <v>13.484495000000001</v>
      </c>
      <c r="D2350" s="22">
        <v>0.23005500000000001</v>
      </c>
    </row>
    <row r="2351" spans="2:4" x14ac:dyDescent="0.2">
      <c r="B2351" s="20">
        <v>0.37547599999999998</v>
      </c>
      <c r="C2351" s="21">
        <v>14.385308</v>
      </c>
      <c r="D2351" s="22">
        <v>0.23005500000000001</v>
      </c>
    </row>
    <row r="2352" spans="2:4" x14ac:dyDescent="0.2">
      <c r="B2352" s="20">
        <v>0.37547599999999998</v>
      </c>
      <c r="C2352" s="21">
        <v>15.346298000000001</v>
      </c>
      <c r="D2352" s="22">
        <v>0.23005500000000001</v>
      </c>
    </row>
    <row r="2353" spans="2:4" x14ac:dyDescent="0.2">
      <c r="B2353" s="20">
        <v>0.37547599999999998</v>
      </c>
      <c r="C2353" s="21">
        <v>16.371486000000001</v>
      </c>
      <c r="D2353" s="22">
        <v>0.23005500000000001</v>
      </c>
    </row>
    <row r="2354" spans="2:4" x14ac:dyDescent="0.2">
      <c r="B2354" s="20">
        <v>0.37547599999999998</v>
      </c>
      <c r="C2354" s="21">
        <v>17.465160000000001</v>
      </c>
      <c r="D2354" s="22">
        <v>0.23005500000000001</v>
      </c>
    </row>
    <row r="2355" spans="2:4" x14ac:dyDescent="0.2">
      <c r="B2355" s="20">
        <v>0.37547599999999998</v>
      </c>
      <c r="C2355" s="21">
        <v>18.631895</v>
      </c>
      <c r="D2355" s="22">
        <v>0.23005500000000001</v>
      </c>
    </row>
    <row r="2356" spans="2:4" x14ac:dyDescent="0.2">
      <c r="B2356" s="20">
        <v>0.37547599999999998</v>
      </c>
      <c r="C2356" s="21">
        <v>19.876573</v>
      </c>
      <c r="D2356" s="22">
        <v>0.23005500000000001</v>
      </c>
    </row>
    <row r="2357" spans="2:4" x14ac:dyDescent="0.2">
      <c r="B2357" s="20">
        <v>0.37547599999999998</v>
      </c>
      <c r="C2357" s="21">
        <v>21.204398999999999</v>
      </c>
      <c r="D2357" s="22">
        <v>0.23005500000000001</v>
      </c>
    </row>
    <row r="2358" spans="2:4" x14ac:dyDescent="0.2">
      <c r="B2358" s="20"/>
      <c r="C2358" s="21"/>
      <c r="D2358" s="22"/>
    </row>
    <row r="2359" spans="2:4" x14ac:dyDescent="0.2">
      <c r="B2359" s="20">
        <v>0.383714</v>
      </c>
      <c r="C2359" s="21">
        <v>4.5554999999999998E-2</v>
      </c>
      <c r="D2359" s="22">
        <v>0.23005500000000001</v>
      </c>
    </row>
    <row r="2360" spans="2:4" x14ac:dyDescent="0.2">
      <c r="B2360" s="20">
        <v>0.383714</v>
      </c>
      <c r="C2360" s="21">
        <v>4.8598000000000002E-2</v>
      </c>
      <c r="D2360" s="22">
        <v>0.23005500000000001</v>
      </c>
    </row>
    <row r="2361" spans="2:4" x14ac:dyDescent="0.2">
      <c r="B2361" s="20">
        <v>0.383714</v>
      </c>
      <c r="C2361" s="21">
        <v>5.1845000000000002E-2</v>
      </c>
      <c r="D2361" s="22">
        <v>0.23005500000000001</v>
      </c>
    </row>
    <row r="2362" spans="2:4" x14ac:dyDescent="0.2">
      <c r="B2362" s="20">
        <v>0.383714</v>
      </c>
      <c r="C2362" s="21">
        <v>5.5308000000000003E-2</v>
      </c>
      <c r="D2362" s="22">
        <v>0.23005500000000001</v>
      </c>
    </row>
    <row r="2363" spans="2:4" x14ac:dyDescent="0.2">
      <c r="B2363" s="20">
        <v>0.383714</v>
      </c>
      <c r="C2363" s="21">
        <v>5.9003E-2</v>
      </c>
      <c r="D2363" s="22">
        <v>0.23005500000000001</v>
      </c>
    </row>
    <row r="2364" spans="2:4" x14ac:dyDescent="0.2">
      <c r="B2364" s="20">
        <v>0.383714</v>
      </c>
      <c r="C2364" s="21">
        <v>6.2944E-2</v>
      </c>
      <c r="D2364" s="22">
        <v>0.23005500000000001</v>
      </c>
    </row>
    <row r="2365" spans="2:4" x14ac:dyDescent="0.2">
      <c r="B2365" s="20">
        <v>0.383714</v>
      </c>
      <c r="C2365" s="21">
        <v>6.7149E-2</v>
      </c>
      <c r="D2365" s="22">
        <v>0.23005500000000001</v>
      </c>
    </row>
    <row r="2366" spans="2:4" x14ac:dyDescent="0.2">
      <c r="B2366" s="20">
        <v>0.383714</v>
      </c>
      <c r="C2366" s="21">
        <v>7.1635000000000004E-2</v>
      </c>
      <c r="D2366" s="22">
        <v>0.23005500000000001</v>
      </c>
    </row>
    <row r="2367" spans="2:4" x14ac:dyDescent="0.2">
      <c r="B2367" s="20">
        <v>0.383714</v>
      </c>
      <c r="C2367" s="21">
        <v>7.6421000000000003E-2</v>
      </c>
      <c r="D2367" s="22">
        <v>0.23005500000000001</v>
      </c>
    </row>
    <row r="2368" spans="2:4" x14ac:dyDescent="0.2">
      <c r="B2368" s="20">
        <v>0.383714</v>
      </c>
      <c r="C2368" s="21">
        <v>8.1526000000000001E-2</v>
      </c>
      <c r="D2368" s="22">
        <v>0.23005500000000001</v>
      </c>
    </row>
    <row r="2369" spans="2:4" x14ac:dyDescent="0.2">
      <c r="B2369" s="20">
        <v>0.383714</v>
      </c>
      <c r="C2369" s="21">
        <v>8.6971999999999994E-2</v>
      </c>
      <c r="D2369" s="22">
        <v>0.23005500000000001</v>
      </c>
    </row>
    <row r="2370" spans="2:4" x14ac:dyDescent="0.2">
      <c r="B2370" s="20">
        <v>0.383714</v>
      </c>
      <c r="C2370" s="21">
        <v>9.2782000000000003E-2</v>
      </c>
      <c r="D2370" s="22">
        <v>0.23005500000000001</v>
      </c>
    </row>
    <row r="2371" spans="2:4" x14ac:dyDescent="0.2">
      <c r="B2371" s="20">
        <v>0.383714</v>
      </c>
      <c r="C2371" s="21">
        <v>9.8979999999999999E-2</v>
      </c>
      <c r="D2371" s="22">
        <v>0.23005500000000001</v>
      </c>
    </row>
    <row r="2372" spans="2:4" x14ac:dyDescent="0.2">
      <c r="B2372" s="20">
        <v>0.383714</v>
      </c>
      <c r="C2372" s="21">
        <v>0.10559300000000001</v>
      </c>
      <c r="D2372" s="22">
        <v>0.23005500000000001</v>
      </c>
    </row>
    <row r="2373" spans="2:4" x14ac:dyDescent="0.2">
      <c r="B2373" s="20">
        <v>0.383714</v>
      </c>
      <c r="C2373" s="21">
        <v>0.112647</v>
      </c>
      <c r="D2373" s="22">
        <v>0.23005500000000001</v>
      </c>
    </row>
    <row r="2374" spans="2:4" x14ac:dyDescent="0.2">
      <c r="B2374" s="20">
        <v>0.383714</v>
      </c>
      <c r="C2374" s="21">
        <v>0.120172</v>
      </c>
      <c r="D2374" s="22">
        <v>0.23005500000000001</v>
      </c>
    </row>
    <row r="2375" spans="2:4" x14ac:dyDescent="0.2">
      <c r="B2375" s="20">
        <v>0.383714</v>
      </c>
      <c r="C2375" s="21">
        <v>0.12820000000000001</v>
      </c>
      <c r="D2375" s="22">
        <v>0.23005500000000001</v>
      </c>
    </row>
    <row r="2376" spans="2:4" x14ac:dyDescent="0.2">
      <c r="B2376" s="20">
        <v>0.383714</v>
      </c>
      <c r="C2376" s="21">
        <v>0.136764</v>
      </c>
      <c r="D2376" s="22">
        <v>0.23005500000000001</v>
      </c>
    </row>
    <row r="2377" spans="2:4" x14ac:dyDescent="0.2">
      <c r="B2377" s="20">
        <v>0.383714</v>
      </c>
      <c r="C2377" s="21">
        <v>0.1459</v>
      </c>
      <c r="D2377" s="22">
        <v>0.23005500000000001</v>
      </c>
    </row>
    <row r="2378" spans="2:4" x14ac:dyDescent="0.2">
      <c r="B2378" s="20">
        <v>0.383714</v>
      </c>
      <c r="C2378" s="21">
        <v>0.15564700000000001</v>
      </c>
      <c r="D2378" s="22">
        <v>0.23005500000000001</v>
      </c>
    </row>
    <row r="2379" spans="2:4" x14ac:dyDescent="0.2">
      <c r="B2379" s="20">
        <v>0.383714</v>
      </c>
      <c r="C2379" s="21">
        <v>0.166045</v>
      </c>
      <c r="D2379" s="22">
        <v>0.23005500000000001</v>
      </c>
    </row>
    <row r="2380" spans="2:4" x14ac:dyDescent="0.2">
      <c r="B2380" s="20">
        <v>0.383714</v>
      </c>
      <c r="C2380" s="21">
        <v>0.17713699999999999</v>
      </c>
      <c r="D2380" s="22">
        <v>0.23005500000000001</v>
      </c>
    </row>
    <row r="2381" spans="2:4" x14ac:dyDescent="0.2">
      <c r="B2381" s="20">
        <v>0.383714</v>
      </c>
      <c r="C2381" s="21">
        <v>0.18897</v>
      </c>
      <c r="D2381" s="22">
        <v>0.23005500000000001</v>
      </c>
    </row>
    <row r="2382" spans="2:4" x14ac:dyDescent="0.2">
      <c r="B2382" s="20">
        <v>0.383714</v>
      </c>
      <c r="C2382" s="21">
        <v>0.201594</v>
      </c>
      <c r="D2382" s="22">
        <v>0.23005500000000001</v>
      </c>
    </row>
    <row r="2383" spans="2:4" x14ac:dyDescent="0.2">
      <c r="B2383" s="20">
        <v>0.383714</v>
      </c>
      <c r="C2383" s="21">
        <v>0.215061</v>
      </c>
      <c r="D2383" s="22">
        <v>0.23005500000000001</v>
      </c>
    </row>
    <row r="2384" spans="2:4" x14ac:dyDescent="0.2">
      <c r="B2384" s="20">
        <v>0.383714</v>
      </c>
      <c r="C2384" s="21">
        <v>0.22942799999999999</v>
      </c>
      <c r="D2384" s="22">
        <v>0.23005500000000001</v>
      </c>
    </row>
    <row r="2385" spans="2:4" x14ac:dyDescent="0.2">
      <c r="B2385" s="20">
        <v>0.383714</v>
      </c>
      <c r="C2385" s="21">
        <v>0.244755</v>
      </c>
      <c r="D2385" s="22">
        <v>0.23005500000000001</v>
      </c>
    </row>
    <row r="2386" spans="2:4" x14ac:dyDescent="0.2">
      <c r="B2386" s="20">
        <v>0.383714</v>
      </c>
      <c r="C2386" s="21">
        <v>0.26110499999999998</v>
      </c>
      <c r="D2386" s="22">
        <v>0.23005500000000001</v>
      </c>
    </row>
    <row r="2387" spans="2:4" x14ac:dyDescent="0.2">
      <c r="B2387" s="20">
        <v>0.383714</v>
      </c>
      <c r="C2387" s="21">
        <v>0.27854800000000002</v>
      </c>
      <c r="D2387" s="22">
        <v>0.23005500000000001</v>
      </c>
    </row>
    <row r="2388" spans="2:4" x14ac:dyDescent="0.2">
      <c r="B2388" s="20">
        <v>0.383714</v>
      </c>
      <c r="C2388" s="21">
        <v>0.29715599999999998</v>
      </c>
      <c r="D2388" s="22">
        <v>0.23005500000000001</v>
      </c>
    </row>
    <row r="2389" spans="2:4" x14ac:dyDescent="0.2">
      <c r="B2389" s="20">
        <v>0.383714</v>
      </c>
      <c r="C2389" s="21">
        <v>0.31700699999999998</v>
      </c>
      <c r="D2389" s="22">
        <v>0.23005500000000001</v>
      </c>
    </row>
    <row r="2390" spans="2:4" x14ac:dyDescent="0.2">
      <c r="B2390" s="20">
        <v>0.383714</v>
      </c>
      <c r="C2390" s="21">
        <v>0.33818500000000001</v>
      </c>
      <c r="D2390" s="22">
        <v>0.23005500000000001</v>
      </c>
    </row>
    <row r="2391" spans="2:4" x14ac:dyDescent="0.2">
      <c r="B2391" s="20">
        <v>0.383714</v>
      </c>
      <c r="C2391" s="21">
        <v>0.36077700000000001</v>
      </c>
      <c r="D2391" s="22">
        <v>0.23005500000000001</v>
      </c>
    </row>
    <row r="2392" spans="2:4" x14ac:dyDescent="0.2">
      <c r="B2392" s="20">
        <v>0.383714</v>
      </c>
      <c r="C2392" s="21">
        <v>0.384878</v>
      </c>
      <c r="D2392" s="22">
        <v>0.23019100000000001</v>
      </c>
    </row>
    <row r="2393" spans="2:4" x14ac:dyDescent="0.2">
      <c r="B2393" s="20">
        <v>0.383714</v>
      </c>
      <c r="C2393" s="21">
        <v>0.41058899999999998</v>
      </c>
      <c r="D2393" s="22">
        <v>0.23083699999999999</v>
      </c>
    </row>
    <row r="2394" spans="2:4" x14ac:dyDescent="0.2">
      <c r="B2394" s="20">
        <v>0.383714</v>
      </c>
      <c r="C2394" s="21">
        <v>0.43801800000000002</v>
      </c>
      <c r="D2394" s="22">
        <v>0.233622</v>
      </c>
    </row>
    <row r="2395" spans="2:4" x14ac:dyDescent="0.2">
      <c r="B2395" s="20">
        <v>0.383714</v>
      </c>
      <c r="C2395" s="21">
        <v>0.467279</v>
      </c>
      <c r="D2395" s="22">
        <v>0.242731</v>
      </c>
    </row>
    <row r="2396" spans="2:4" x14ac:dyDescent="0.2">
      <c r="B2396" s="20">
        <v>0.383714</v>
      </c>
      <c r="C2396" s="21">
        <v>0.49849500000000002</v>
      </c>
      <c r="D2396" s="22">
        <v>0.26393899999999998</v>
      </c>
    </row>
    <row r="2397" spans="2:4" x14ac:dyDescent="0.2">
      <c r="B2397" s="20">
        <v>0.383714</v>
      </c>
      <c r="C2397" s="21">
        <v>0.53179600000000005</v>
      </c>
      <c r="D2397" s="22">
        <v>0.297512</v>
      </c>
    </row>
    <row r="2398" spans="2:4" x14ac:dyDescent="0.2">
      <c r="B2398" s="20">
        <v>0.383714</v>
      </c>
      <c r="C2398" s="21">
        <v>0.56732199999999999</v>
      </c>
      <c r="D2398" s="22">
        <v>0.33428799999999997</v>
      </c>
    </row>
    <row r="2399" spans="2:4" x14ac:dyDescent="0.2">
      <c r="B2399" s="20">
        <v>0.383714</v>
      </c>
      <c r="C2399" s="21">
        <v>0.60522100000000001</v>
      </c>
      <c r="D2399" s="22">
        <v>0.36552800000000002</v>
      </c>
    </row>
    <row r="2400" spans="2:4" x14ac:dyDescent="0.2">
      <c r="B2400" s="20">
        <v>0.383714</v>
      </c>
      <c r="C2400" s="21">
        <v>0.645652</v>
      </c>
      <c r="D2400" s="22">
        <v>0.38892100000000002</v>
      </c>
    </row>
    <row r="2401" spans="2:4" x14ac:dyDescent="0.2">
      <c r="B2401" s="20">
        <v>0.383714</v>
      </c>
      <c r="C2401" s="21">
        <v>0.68878399999999995</v>
      </c>
      <c r="D2401" s="22">
        <v>0.40107599999999999</v>
      </c>
    </row>
    <row r="2402" spans="2:4" x14ac:dyDescent="0.2">
      <c r="B2402" s="20">
        <v>0.383714</v>
      </c>
      <c r="C2402" s="21">
        <v>0.73479700000000003</v>
      </c>
      <c r="D2402" s="22">
        <v>0.39963900000000002</v>
      </c>
    </row>
    <row r="2403" spans="2:4" x14ac:dyDescent="0.2">
      <c r="B2403" s="20">
        <v>0.383714</v>
      </c>
      <c r="C2403" s="21">
        <v>0.78388400000000003</v>
      </c>
      <c r="D2403" s="22">
        <v>0.38247599999999998</v>
      </c>
    </row>
    <row r="2404" spans="2:4" x14ac:dyDescent="0.2">
      <c r="B2404" s="20">
        <v>0.383714</v>
      </c>
      <c r="C2404" s="21">
        <v>0.83625099999999997</v>
      </c>
      <c r="D2404" s="22">
        <v>0.35334100000000002</v>
      </c>
    </row>
    <row r="2405" spans="2:4" x14ac:dyDescent="0.2">
      <c r="B2405" s="20">
        <v>0.383714</v>
      </c>
      <c r="C2405" s="21">
        <v>0.89211499999999999</v>
      </c>
      <c r="D2405" s="22">
        <v>0.32212600000000002</v>
      </c>
    </row>
    <row r="2406" spans="2:4" x14ac:dyDescent="0.2">
      <c r="B2406" s="20">
        <v>0.383714</v>
      </c>
      <c r="C2406" s="21">
        <v>0.951712</v>
      </c>
      <c r="D2406" s="22">
        <v>0.277447</v>
      </c>
    </row>
    <row r="2407" spans="2:4" x14ac:dyDescent="0.2">
      <c r="B2407" s="20">
        <v>0.383714</v>
      </c>
      <c r="C2407" s="21">
        <v>1.0152890000000001</v>
      </c>
      <c r="D2407" s="22">
        <v>0.233657</v>
      </c>
    </row>
    <row r="2408" spans="2:4" x14ac:dyDescent="0.2">
      <c r="B2408" s="20">
        <v>0.383714</v>
      </c>
      <c r="C2408" s="21">
        <v>1.0831139999999999</v>
      </c>
      <c r="D2408" s="22">
        <v>0.200181</v>
      </c>
    </row>
    <row r="2409" spans="2:4" x14ac:dyDescent="0.2">
      <c r="B2409" s="20">
        <v>0.383714</v>
      </c>
      <c r="C2409" s="21">
        <v>1.15547</v>
      </c>
      <c r="D2409" s="22">
        <v>0.17092199999999999</v>
      </c>
    </row>
    <row r="2410" spans="2:4" x14ac:dyDescent="0.2">
      <c r="B2410" s="20">
        <v>0.383714</v>
      </c>
      <c r="C2410" s="21">
        <v>1.2326600000000001</v>
      </c>
      <c r="D2410" s="22">
        <v>0.15116399999999999</v>
      </c>
    </row>
    <row r="2411" spans="2:4" x14ac:dyDescent="0.2">
      <c r="B2411" s="20">
        <v>0.383714</v>
      </c>
      <c r="C2411" s="21">
        <v>1.3150059999999999</v>
      </c>
      <c r="D2411" s="22">
        <v>0.15496799999999999</v>
      </c>
    </row>
    <row r="2412" spans="2:4" x14ac:dyDescent="0.2">
      <c r="B2412" s="20">
        <v>0.383714</v>
      </c>
      <c r="C2412" s="21">
        <v>1.4028529999999999</v>
      </c>
      <c r="D2412" s="22">
        <v>0.17209199999999999</v>
      </c>
    </row>
    <row r="2413" spans="2:4" x14ac:dyDescent="0.2">
      <c r="B2413" s="20">
        <v>0.383714</v>
      </c>
      <c r="C2413" s="21">
        <v>1.496569</v>
      </c>
      <c r="D2413" s="22">
        <v>0.18673699999999999</v>
      </c>
    </row>
    <row r="2414" spans="2:4" x14ac:dyDescent="0.2">
      <c r="B2414" s="20">
        <v>0.383714</v>
      </c>
      <c r="C2414" s="21">
        <v>1.5965450000000001</v>
      </c>
      <c r="D2414" s="22">
        <v>0.20236899999999999</v>
      </c>
    </row>
    <row r="2415" spans="2:4" x14ac:dyDescent="0.2">
      <c r="B2415" s="20">
        <v>0.383714</v>
      </c>
      <c r="C2415" s="21">
        <v>1.7032</v>
      </c>
      <c r="D2415" s="22">
        <v>0.216058</v>
      </c>
    </row>
    <row r="2416" spans="2:4" x14ac:dyDescent="0.2">
      <c r="B2416" s="20">
        <v>0.383714</v>
      </c>
      <c r="C2416" s="21">
        <v>1.81698</v>
      </c>
      <c r="D2416" s="22">
        <v>0.224381</v>
      </c>
    </row>
    <row r="2417" spans="2:4" x14ac:dyDescent="0.2">
      <c r="B2417" s="20">
        <v>0.383714</v>
      </c>
      <c r="C2417" s="21">
        <v>1.9383600000000001</v>
      </c>
      <c r="D2417" s="22">
        <v>0.228158</v>
      </c>
    </row>
    <row r="2418" spans="2:4" x14ac:dyDescent="0.2">
      <c r="B2418" s="20">
        <v>0.383714</v>
      </c>
      <c r="C2418" s="21">
        <v>2.06785</v>
      </c>
      <c r="D2418" s="22">
        <v>0.229543</v>
      </c>
    </row>
    <row r="2419" spans="2:4" x14ac:dyDescent="0.2">
      <c r="B2419" s="20">
        <v>0.383714</v>
      </c>
      <c r="C2419" s="21">
        <v>2.2059899999999999</v>
      </c>
      <c r="D2419" s="22">
        <v>0.23005500000000001</v>
      </c>
    </row>
    <row r="2420" spans="2:4" x14ac:dyDescent="0.2">
      <c r="B2420" s="20">
        <v>0.383714</v>
      </c>
      <c r="C2420" s="21">
        <v>2.3533580000000001</v>
      </c>
      <c r="D2420" s="22">
        <v>0.23005500000000001</v>
      </c>
    </row>
    <row r="2421" spans="2:4" x14ac:dyDescent="0.2">
      <c r="B2421" s="20">
        <v>0.383714</v>
      </c>
      <c r="C2421" s="21">
        <v>2.51057</v>
      </c>
      <c r="D2421" s="22">
        <v>0.23005500000000001</v>
      </c>
    </row>
    <row r="2422" spans="2:4" x14ac:dyDescent="0.2">
      <c r="B2422" s="20">
        <v>0.383714</v>
      </c>
      <c r="C2422" s="21">
        <v>2.6782859999999999</v>
      </c>
      <c r="D2422" s="22">
        <v>0.23005500000000001</v>
      </c>
    </row>
    <row r="2423" spans="2:4" x14ac:dyDescent="0.2">
      <c r="B2423" s="20">
        <v>0.383714</v>
      </c>
      <c r="C2423" s="21">
        <v>2.857205</v>
      </c>
      <c r="D2423" s="22">
        <v>0.23005500000000001</v>
      </c>
    </row>
    <row r="2424" spans="2:4" x14ac:dyDescent="0.2">
      <c r="B2424" s="20">
        <v>0.383714</v>
      </c>
      <c r="C2424" s="21">
        <v>3.048076</v>
      </c>
      <c r="D2424" s="22">
        <v>0.23005500000000001</v>
      </c>
    </row>
    <row r="2425" spans="2:4" x14ac:dyDescent="0.2">
      <c r="B2425" s="20">
        <v>0.383714</v>
      </c>
      <c r="C2425" s="21">
        <v>3.2516989999999999</v>
      </c>
      <c r="D2425" s="22">
        <v>0.23005500000000001</v>
      </c>
    </row>
    <row r="2426" spans="2:4" x14ac:dyDescent="0.2">
      <c r="B2426" s="20">
        <v>0.383714</v>
      </c>
      <c r="C2426" s="21">
        <v>3.4689239999999999</v>
      </c>
      <c r="D2426" s="22">
        <v>0.23005500000000001</v>
      </c>
    </row>
    <row r="2427" spans="2:4" x14ac:dyDescent="0.2">
      <c r="B2427" s="20">
        <v>0.383714</v>
      </c>
      <c r="C2427" s="21">
        <v>3.7006600000000001</v>
      </c>
      <c r="D2427" s="22">
        <v>0.23005500000000001</v>
      </c>
    </row>
    <row r="2428" spans="2:4" x14ac:dyDescent="0.2">
      <c r="B2428" s="20">
        <v>0.383714</v>
      </c>
      <c r="C2428" s="21">
        <v>3.9478780000000002</v>
      </c>
      <c r="D2428" s="22">
        <v>0.23005500000000001</v>
      </c>
    </row>
    <row r="2429" spans="2:4" x14ac:dyDescent="0.2">
      <c r="B2429" s="20">
        <v>0.383714</v>
      </c>
      <c r="C2429" s="21">
        <v>4.2116100000000003</v>
      </c>
      <c r="D2429" s="22">
        <v>0.23005500000000001</v>
      </c>
    </row>
    <row r="2430" spans="2:4" x14ac:dyDescent="0.2">
      <c r="B2430" s="20">
        <v>0.383714</v>
      </c>
      <c r="C2430" s="21">
        <v>4.4929610000000002</v>
      </c>
      <c r="D2430" s="22">
        <v>0.23005500000000001</v>
      </c>
    </row>
    <row r="2431" spans="2:4" x14ac:dyDescent="0.2">
      <c r="B2431" s="20">
        <v>0.383714</v>
      </c>
      <c r="C2431" s="21">
        <v>4.793107</v>
      </c>
      <c r="D2431" s="22">
        <v>0.23005500000000001</v>
      </c>
    </row>
    <row r="2432" spans="2:4" x14ac:dyDescent="0.2">
      <c r="B2432" s="20">
        <v>0.383714</v>
      </c>
      <c r="C2432" s="21">
        <v>5.1133030000000002</v>
      </c>
      <c r="D2432" s="22">
        <v>0.23005500000000001</v>
      </c>
    </row>
    <row r="2433" spans="2:4" x14ac:dyDescent="0.2">
      <c r="B2433" s="20">
        <v>0.383714</v>
      </c>
      <c r="C2433" s="21">
        <v>5.4548899999999998</v>
      </c>
      <c r="D2433" s="22">
        <v>0.23005500000000001</v>
      </c>
    </row>
    <row r="2434" spans="2:4" x14ac:dyDescent="0.2">
      <c r="B2434" s="20">
        <v>0.383714</v>
      </c>
      <c r="C2434" s="21">
        <v>5.8192969999999997</v>
      </c>
      <c r="D2434" s="22">
        <v>0.23005500000000001</v>
      </c>
    </row>
    <row r="2435" spans="2:4" x14ac:dyDescent="0.2">
      <c r="B2435" s="20">
        <v>0.383714</v>
      </c>
      <c r="C2435" s="21">
        <v>6.2080469999999996</v>
      </c>
      <c r="D2435" s="22">
        <v>0.23005500000000001</v>
      </c>
    </row>
    <row r="2436" spans="2:4" x14ac:dyDescent="0.2">
      <c r="B2436" s="20">
        <v>0.383714</v>
      </c>
      <c r="C2436" s="21">
        <v>6.6227669999999996</v>
      </c>
      <c r="D2436" s="22">
        <v>0.23005500000000001</v>
      </c>
    </row>
    <row r="2437" spans="2:4" x14ac:dyDescent="0.2">
      <c r="B2437" s="20">
        <v>0.383714</v>
      </c>
      <c r="C2437" s="21">
        <v>7.0651910000000004</v>
      </c>
      <c r="D2437" s="22">
        <v>0.23005500000000001</v>
      </c>
    </row>
    <row r="2438" spans="2:4" x14ac:dyDescent="0.2">
      <c r="B2438" s="20">
        <v>0.383714</v>
      </c>
      <c r="C2438" s="21">
        <v>7.5371709999999998</v>
      </c>
      <c r="D2438" s="22">
        <v>0.23005500000000001</v>
      </c>
    </row>
    <row r="2439" spans="2:4" x14ac:dyDescent="0.2">
      <c r="B2439" s="20">
        <v>0.383714</v>
      </c>
      <c r="C2439" s="21">
        <v>8.0406809999999993</v>
      </c>
      <c r="D2439" s="22">
        <v>0.23005500000000001</v>
      </c>
    </row>
    <row r="2440" spans="2:4" x14ac:dyDescent="0.2">
      <c r="B2440" s="20">
        <v>0.383714</v>
      </c>
      <c r="C2440" s="21">
        <v>8.5778280000000002</v>
      </c>
      <c r="D2440" s="22">
        <v>0.23005500000000001</v>
      </c>
    </row>
    <row r="2441" spans="2:4" x14ac:dyDescent="0.2">
      <c r="B2441" s="20">
        <v>0.383714</v>
      </c>
      <c r="C2441" s="21">
        <v>9.1508579999999995</v>
      </c>
      <c r="D2441" s="22">
        <v>0.23005500000000001</v>
      </c>
    </row>
    <row r="2442" spans="2:4" x14ac:dyDescent="0.2">
      <c r="B2442" s="20">
        <v>0.383714</v>
      </c>
      <c r="C2442" s="21">
        <v>9.7621680000000008</v>
      </c>
      <c r="D2442" s="22">
        <v>0.23005500000000001</v>
      </c>
    </row>
    <row r="2443" spans="2:4" x14ac:dyDescent="0.2">
      <c r="B2443" s="20">
        <v>0.383714</v>
      </c>
      <c r="C2443" s="21">
        <v>10.414315999999999</v>
      </c>
      <c r="D2443" s="22">
        <v>0.23005500000000001</v>
      </c>
    </row>
    <row r="2444" spans="2:4" x14ac:dyDescent="0.2">
      <c r="B2444" s="20">
        <v>0.383714</v>
      </c>
      <c r="C2444" s="21">
        <v>11.110029000000001</v>
      </c>
      <c r="D2444" s="22">
        <v>0.23005500000000001</v>
      </c>
    </row>
    <row r="2445" spans="2:4" x14ac:dyDescent="0.2">
      <c r="B2445" s="20">
        <v>0.383714</v>
      </c>
      <c r="C2445" s="21">
        <v>11.852219</v>
      </c>
      <c r="D2445" s="22">
        <v>0.23005500000000001</v>
      </c>
    </row>
    <row r="2446" spans="2:4" x14ac:dyDescent="0.2">
      <c r="B2446" s="20">
        <v>0.383714</v>
      </c>
      <c r="C2446" s="21">
        <v>12.643990000000001</v>
      </c>
      <c r="D2446" s="22">
        <v>0.23005500000000001</v>
      </c>
    </row>
    <row r="2447" spans="2:4" x14ac:dyDescent="0.2">
      <c r="B2447" s="20">
        <v>0.383714</v>
      </c>
      <c r="C2447" s="21">
        <v>13.488654</v>
      </c>
      <c r="D2447" s="22">
        <v>0.23005500000000001</v>
      </c>
    </row>
    <row r="2448" spans="2:4" x14ac:dyDescent="0.2">
      <c r="B2448" s="20">
        <v>0.383714</v>
      </c>
      <c r="C2448" s="21">
        <v>14.389744</v>
      </c>
      <c r="D2448" s="22">
        <v>0.23005500000000001</v>
      </c>
    </row>
    <row r="2449" spans="2:4" x14ac:dyDescent="0.2">
      <c r="B2449" s="20">
        <v>0.383714</v>
      </c>
      <c r="C2449" s="21">
        <v>15.351031000000001</v>
      </c>
      <c r="D2449" s="22">
        <v>0.23005500000000001</v>
      </c>
    </row>
    <row r="2450" spans="2:4" x14ac:dyDescent="0.2">
      <c r="B2450" s="20">
        <v>0.383714</v>
      </c>
      <c r="C2450" s="21">
        <v>16.376535000000001</v>
      </c>
      <c r="D2450" s="22">
        <v>0.23005500000000001</v>
      </c>
    </row>
    <row r="2451" spans="2:4" x14ac:dyDescent="0.2">
      <c r="B2451" s="20">
        <v>0.383714</v>
      </c>
      <c r="C2451" s="21">
        <v>17.470545999999999</v>
      </c>
      <c r="D2451" s="22">
        <v>0.23005500000000001</v>
      </c>
    </row>
    <row r="2452" spans="2:4" x14ac:dyDescent="0.2">
      <c r="B2452" s="20">
        <v>0.383714</v>
      </c>
      <c r="C2452" s="21">
        <v>18.637642</v>
      </c>
      <c r="D2452" s="22">
        <v>0.23005500000000001</v>
      </c>
    </row>
    <row r="2453" spans="2:4" x14ac:dyDescent="0.2">
      <c r="B2453" s="20">
        <v>0.383714</v>
      </c>
      <c r="C2453" s="21">
        <v>19.882702999999999</v>
      </c>
      <c r="D2453" s="22">
        <v>0.23005500000000001</v>
      </c>
    </row>
    <row r="2454" spans="2:4" x14ac:dyDescent="0.2">
      <c r="B2454" s="20">
        <v>0.383714</v>
      </c>
      <c r="C2454" s="21">
        <v>21.210939</v>
      </c>
      <c r="D2454" s="22">
        <v>0.23005500000000001</v>
      </c>
    </row>
    <row r="2455" spans="2:4" x14ac:dyDescent="0.2">
      <c r="B2455" s="20">
        <v>0.383714</v>
      </c>
      <c r="C2455" s="21">
        <v>22.627905999999999</v>
      </c>
      <c r="D2455" s="22">
        <v>0.23005500000000001</v>
      </c>
    </row>
    <row r="2456" spans="2:4" x14ac:dyDescent="0.2">
      <c r="B2456" s="20"/>
      <c r="C2456" s="21"/>
      <c r="D2456" s="22"/>
    </row>
    <row r="2457" spans="2:4" x14ac:dyDescent="0.2">
      <c r="B2457" s="20">
        <v>0.39195200000000002</v>
      </c>
      <c r="C2457" s="21">
        <v>4.2715000000000003E-2</v>
      </c>
      <c r="D2457" s="22">
        <v>0.23005500000000001</v>
      </c>
    </row>
    <row r="2458" spans="2:4" x14ac:dyDescent="0.2">
      <c r="B2458" s="20">
        <v>0.39195200000000002</v>
      </c>
      <c r="C2458" s="21">
        <v>4.5568999999999998E-2</v>
      </c>
      <c r="D2458" s="22">
        <v>0.23005500000000001</v>
      </c>
    </row>
    <row r="2459" spans="2:4" x14ac:dyDescent="0.2">
      <c r="B2459" s="20">
        <v>0.39195200000000002</v>
      </c>
      <c r="C2459" s="21">
        <v>4.8613000000000003E-2</v>
      </c>
      <c r="D2459" s="22">
        <v>0.23005500000000001</v>
      </c>
    </row>
    <row r="2460" spans="2:4" x14ac:dyDescent="0.2">
      <c r="B2460" s="20">
        <v>0.39195200000000002</v>
      </c>
      <c r="C2460" s="21">
        <v>5.1860999999999997E-2</v>
      </c>
      <c r="D2460" s="22">
        <v>0.23005500000000001</v>
      </c>
    </row>
    <row r="2461" spans="2:4" x14ac:dyDescent="0.2">
      <c r="B2461" s="20">
        <v>0.39195200000000002</v>
      </c>
      <c r="C2461" s="21">
        <v>5.5324999999999999E-2</v>
      </c>
      <c r="D2461" s="22">
        <v>0.23005500000000001</v>
      </c>
    </row>
    <row r="2462" spans="2:4" x14ac:dyDescent="0.2">
      <c r="B2462" s="20">
        <v>0.39195200000000002</v>
      </c>
      <c r="C2462" s="21">
        <v>5.9020999999999997E-2</v>
      </c>
      <c r="D2462" s="22">
        <v>0.23005500000000001</v>
      </c>
    </row>
    <row r="2463" spans="2:4" x14ac:dyDescent="0.2">
      <c r="B2463" s="20">
        <v>0.39195200000000002</v>
      </c>
      <c r="C2463" s="21">
        <v>6.2964000000000006E-2</v>
      </c>
      <c r="D2463" s="22">
        <v>0.23005500000000001</v>
      </c>
    </row>
    <row r="2464" spans="2:4" x14ac:dyDescent="0.2">
      <c r="B2464" s="20">
        <v>0.39195200000000002</v>
      </c>
      <c r="C2464" s="21">
        <v>6.7169999999999994E-2</v>
      </c>
      <c r="D2464" s="22">
        <v>0.23005500000000001</v>
      </c>
    </row>
    <row r="2465" spans="2:4" x14ac:dyDescent="0.2">
      <c r="B2465" s="20">
        <v>0.39195200000000002</v>
      </c>
      <c r="C2465" s="21">
        <v>7.1656999999999998E-2</v>
      </c>
      <c r="D2465" s="22">
        <v>0.23005500000000001</v>
      </c>
    </row>
    <row r="2466" spans="2:4" x14ac:dyDescent="0.2">
      <c r="B2466" s="20">
        <v>0.39195200000000002</v>
      </c>
      <c r="C2466" s="21">
        <v>7.6443999999999998E-2</v>
      </c>
      <c r="D2466" s="22">
        <v>0.23005500000000001</v>
      </c>
    </row>
    <row r="2467" spans="2:4" x14ac:dyDescent="0.2">
      <c r="B2467" s="20">
        <v>0.39195200000000002</v>
      </c>
      <c r="C2467" s="21">
        <v>8.1550999999999998E-2</v>
      </c>
      <c r="D2467" s="22">
        <v>0.23005500000000001</v>
      </c>
    </row>
    <row r="2468" spans="2:4" x14ac:dyDescent="0.2">
      <c r="B2468" s="20">
        <v>0.39195200000000002</v>
      </c>
      <c r="C2468" s="21">
        <v>8.6999000000000007E-2</v>
      </c>
      <c r="D2468" s="22">
        <v>0.23005500000000001</v>
      </c>
    </row>
    <row r="2469" spans="2:4" x14ac:dyDescent="0.2">
      <c r="B2469" s="20">
        <v>0.39195200000000002</v>
      </c>
      <c r="C2469" s="21">
        <v>9.2811000000000005E-2</v>
      </c>
      <c r="D2469" s="22">
        <v>0.23005500000000001</v>
      </c>
    </row>
    <row r="2470" spans="2:4" x14ac:dyDescent="0.2">
      <c r="B2470" s="20">
        <v>0.39195200000000002</v>
      </c>
      <c r="C2470" s="21">
        <v>9.9011000000000002E-2</v>
      </c>
      <c r="D2470" s="22">
        <v>0.23005500000000001</v>
      </c>
    </row>
    <row r="2471" spans="2:4" x14ac:dyDescent="0.2">
      <c r="B2471" s="20">
        <v>0.39195200000000002</v>
      </c>
      <c r="C2471" s="21">
        <v>0.105625</v>
      </c>
      <c r="D2471" s="22">
        <v>0.23005500000000001</v>
      </c>
    </row>
    <row r="2472" spans="2:4" x14ac:dyDescent="0.2">
      <c r="B2472" s="20">
        <v>0.39195200000000002</v>
      </c>
      <c r="C2472" s="21">
        <v>0.112681</v>
      </c>
      <c r="D2472" s="22">
        <v>0.23005500000000001</v>
      </c>
    </row>
    <row r="2473" spans="2:4" x14ac:dyDescent="0.2">
      <c r="B2473" s="20">
        <v>0.39195200000000002</v>
      </c>
      <c r="C2473" s="21">
        <v>0.120209</v>
      </c>
      <c r="D2473" s="22">
        <v>0.23005500000000001</v>
      </c>
    </row>
    <row r="2474" spans="2:4" x14ac:dyDescent="0.2">
      <c r="B2474" s="20">
        <v>0.39195200000000002</v>
      </c>
      <c r="C2474" s="21">
        <v>0.12823899999999999</v>
      </c>
      <c r="D2474" s="22">
        <v>0.23005500000000001</v>
      </c>
    </row>
    <row r="2475" spans="2:4" x14ac:dyDescent="0.2">
      <c r="B2475" s="20">
        <v>0.39195200000000002</v>
      </c>
      <c r="C2475" s="21">
        <v>0.13680600000000001</v>
      </c>
      <c r="D2475" s="22">
        <v>0.23005500000000001</v>
      </c>
    </row>
    <row r="2476" spans="2:4" x14ac:dyDescent="0.2">
      <c r="B2476" s="20">
        <v>0.39195200000000002</v>
      </c>
      <c r="C2476" s="21">
        <v>0.14594499999999999</v>
      </c>
      <c r="D2476" s="22">
        <v>0.23005500000000001</v>
      </c>
    </row>
    <row r="2477" spans="2:4" x14ac:dyDescent="0.2">
      <c r="B2477" s="20">
        <v>0.39195200000000002</v>
      </c>
      <c r="C2477" s="21">
        <v>0.155695</v>
      </c>
      <c r="D2477" s="22">
        <v>0.23005500000000001</v>
      </c>
    </row>
    <row r="2478" spans="2:4" x14ac:dyDescent="0.2">
      <c r="B2478" s="20">
        <v>0.39195200000000002</v>
      </c>
      <c r="C2478" s="21">
        <v>0.16609599999999999</v>
      </c>
      <c r="D2478" s="22">
        <v>0.23005500000000001</v>
      </c>
    </row>
    <row r="2479" spans="2:4" x14ac:dyDescent="0.2">
      <c r="B2479" s="20">
        <v>0.39195200000000002</v>
      </c>
      <c r="C2479" s="21">
        <v>0.17719199999999999</v>
      </c>
      <c r="D2479" s="22">
        <v>0.23005500000000001</v>
      </c>
    </row>
    <row r="2480" spans="2:4" x14ac:dyDescent="0.2">
      <c r="B2480" s="20">
        <v>0.39195200000000002</v>
      </c>
      <c r="C2480" s="21">
        <v>0.189029</v>
      </c>
      <c r="D2480" s="22">
        <v>0.23005500000000001</v>
      </c>
    </row>
    <row r="2481" spans="2:4" x14ac:dyDescent="0.2">
      <c r="B2481" s="20">
        <v>0.39195200000000002</v>
      </c>
      <c r="C2481" s="21">
        <v>0.201656</v>
      </c>
      <c r="D2481" s="22">
        <v>0.23005500000000001</v>
      </c>
    </row>
    <row r="2482" spans="2:4" x14ac:dyDescent="0.2">
      <c r="B2482" s="20">
        <v>0.39195200000000002</v>
      </c>
      <c r="C2482" s="21">
        <v>0.21512800000000001</v>
      </c>
      <c r="D2482" s="22">
        <v>0.23005500000000001</v>
      </c>
    </row>
    <row r="2483" spans="2:4" x14ac:dyDescent="0.2">
      <c r="B2483" s="20">
        <v>0.39195200000000002</v>
      </c>
      <c r="C2483" s="21">
        <v>0.22949900000000001</v>
      </c>
      <c r="D2483" s="22">
        <v>0.23005500000000001</v>
      </c>
    </row>
    <row r="2484" spans="2:4" x14ac:dyDescent="0.2">
      <c r="B2484" s="20">
        <v>0.39195200000000002</v>
      </c>
      <c r="C2484" s="21">
        <v>0.24482999999999999</v>
      </c>
      <c r="D2484" s="22">
        <v>0.23005500000000001</v>
      </c>
    </row>
    <row r="2485" spans="2:4" x14ac:dyDescent="0.2">
      <c r="B2485" s="20">
        <v>0.39195200000000002</v>
      </c>
      <c r="C2485" s="21">
        <v>0.26118599999999997</v>
      </c>
      <c r="D2485" s="22">
        <v>0.23005500000000001</v>
      </c>
    </row>
    <row r="2486" spans="2:4" x14ac:dyDescent="0.2">
      <c r="B2486" s="20">
        <v>0.39195200000000002</v>
      </c>
      <c r="C2486" s="21">
        <v>0.27863399999999999</v>
      </c>
      <c r="D2486" s="22">
        <v>0.23005500000000001</v>
      </c>
    </row>
    <row r="2487" spans="2:4" x14ac:dyDescent="0.2">
      <c r="B2487" s="20">
        <v>0.39195200000000002</v>
      </c>
      <c r="C2487" s="21">
        <v>0.29724800000000001</v>
      </c>
      <c r="D2487" s="22">
        <v>0.23005500000000001</v>
      </c>
    </row>
    <row r="2488" spans="2:4" x14ac:dyDescent="0.2">
      <c r="B2488" s="20">
        <v>0.39195200000000002</v>
      </c>
      <c r="C2488" s="21">
        <v>0.31710500000000003</v>
      </c>
      <c r="D2488" s="22">
        <v>0.23005500000000001</v>
      </c>
    </row>
    <row r="2489" spans="2:4" x14ac:dyDescent="0.2">
      <c r="B2489" s="20">
        <v>0.39195200000000002</v>
      </c>
      <c r="C2489" s="21">
        <v>0.33828900000000001</v>
      </c>
      <c r="D2489" s="22">
        <v>0.23005500000000001</v>
      </c>
    </row>
    <row r="2490" spans="2:4" x14ac:dyDescent="0.2">
      <c r="B2490" s="20">
        <v>0.39195200000000002</v>
      </c>
      <c r="C2490" s="21">
        <v>0.36088799999999999</v>
      </c>
      <c r="D2490" s="22">
        <v>0.23005500000000001</v>
      </c>
    </row>
    <row r="2491" spans="2:4" x14ac:dyDescent="0.2">
      <c r="B2491" s="20">
        <v>0.39195200000000002</v>
      </c>
      <c r="C2491" s="21">
        <v>0.384996</v>
      </c>
      <c r="D2491" s="22">
        <v>0.23020299999999999</v>
      </c>
    </row>
    <row r="2492" spans="2:4" x14ac:dyDescent="0.2">
      <c r="B2492" s="20">
        <v>0.39195200000000002</v>
      </c>
      <c r="C2492" s="21">
        <v>0.41071600000000003</v>
      </c>
      <c r="D2492" s="22">
        <v>0.23088800000000001</v>
      </c>
    </row>
    <row r="2493" spans="2:4" x14ac:dyDescent="0.2">
      <c r="B2493" s="20">
        <v>0.39195200000000002</v>
      </c>
      <c r="C2493" s="21">
        <v>0.43815300000000001</v>
      </c>
      <c r="D2493" s="22">
        <v>0.233766</v>
      </c>
    </row>
    <row r="2494" spans="2:4" x14ac:dyDescent="0.2">
      <c r="B2494" s="20">
        <v>0.39195200000000002</v>
      </c>
      <c r="C2494" s="21">
        <v>0.46742299999999998</v>
      </c>
      <c r="D2494" s="22">
        <v>0.24290600000000001</v>
      </c>
    </row>
    <row r="2495" spans="2:4" x14ac:dyDescent="0.2">
      <c r="B2495" s="20">
        <v>0.39195200000000002</v>
      </c>
      <c r="C2495" s="21">
        <v>0.49864900000000001</v>
      </c>
      <c r="D2495" s="22">
        <v>0.26362200000000002</v>
      </c>
    </row>
    <row r="2496" spans="2:4" x14ac:dyDescent="0.2">
      <c r="B2496" s="20">
        <v>0.39195200000000002</v>
      </c>
      <c r="C2496" s="21">
        <v>0.53195999999999999</v>
      </c>
      <c r="D2496" s="22">
        <v>0.29617399999999999</v>
      </c>
    </row>
    <row r="2497" spans="2:4" x14ac:dyDescent="0.2">
      <c r="B2497" s="20">
        <v>0.39195200000000002</v>
      </c>
      <c r="C2497" s="21">
        <v>0.56749700000000003</v>
      </c>
      <c r="D2497" s="22">
        <v>0.33276</v>
      </c>
    </row>
    <row r="2498" spans="2:4" x14ac:dyDescent="0.2">
      <c r="B2498" s="20">
        <v>0.39195200000000002</v>
      </c>
      <c r="C2498" s="21">
        <v>0.60540799999999995</v>
      </c>
      <c r="D2498" s="22">
        <v>0.36434699999999998</v>
      </c>
    </row>
    <row r="2499" spans="2:4" x14ac:dyDescent="0.2">
      <c r="B2499" s="20">
        <v>0.39195200000000002</v>
      </c>
      <c r="C2499" s="21">
        <v>0.64585099999999995</v>
      </c>
      <c r="D2499" s="22">
        <v>0.38678800000000002</v>
      </c>
    </row>
    <row r="2500" spans="2:4" x14ac:dyDescent="0.2">
      <c r="B2500" s="20">
        <v>0.39195200000000002</v>
      </c>
      <c r="C2500" s="21">
        <v>0.68899600000000005</v>
      </c>
      <c r="D2500" s="22">
        <v>0.39837</v>
      </c>
    </row>
    <row r="2501" spans="2:4" x14ac:dyDescent="0.2">
      <c r="B2501" s="20">
        <v>0.39195200000000002</v>
      </c>
      <c r="C2501" s="21">
        <v>0.73502400000000001</v>
      </c>
      <c r="D2501" s="22">
        <v>0.39777600000000002</v>
      </c>
    </row>
    <row r="2502" spans="2:4" x14ac:dyDescent="0.2">
      <c r="B2502" s="20">
        <v>0.39195200000000002</v>
      </c>
      <c r="C2502" s="21">
        <v>0.78412599999999999</v>
      </c>
      <c r="D2502" s="22">
        <v>0.38420799999999999</v>
      </c>
    </row>
    <row r="2503" spans="2:4" x14ac:dyDescent="0.2">
      <c r="B2503" s="20">
        <v>0.39195200000000002</v>
      </c>
      <c r="C2503" s="21">
        <v>0.83650800000000003</v>
      </c>
      <c r="D2503" s="22">
        <v>0.35665200000000002</v>
      </c>
    </row>
    <row r="2504" spans="2:4" x14ac:dyDescent="0.2">
      <c r="B2504" s="20">
        <v>0.39195200000000002</v>
      </c>
      <c r="C2504" s="21">
        <v>0.89239000000000002</v>
      </c>
      <c r="D2504" s="22">
        <v>0.32271100000000003</v>
      </c>
    </row>
    <row r="2505" spans="2:4" x14ac:dyDescent="0.2">
      <c r="B2505" s="20">
        <v>0.39195200000000002</v>
      </c>
      <c r="C2505" s="21">
        <v>0.95200499999999999</v>
      </c>
      <c r="D2505" s="22">
        <v>0.27494600000000002</v>
      </c>
    </row>
    <row r="2506" spans="2:4" x14ac:dyDescent="0.2">
      <c r="B2506" s="20">
        <v>0.39195200000000002</v>
      </c>
      <c r="C2506" s="21">
        <v>1.0156019999999999</v>
      </c>
      <c r="D2506" s="22">
        <v>0.233124</v>
      </c>
    </row>
    <row r="2507" spans="2:4" x14ac:dyDescent="0.2">
      <c r="B2507" s="20">
        <v>0.39195200000000002</v>
      </c>
      <c r="C2507" s="21">
        <v>1.083448</v>
      </c>
      <c r="D2507" s="22">
        <v>0.20020199999999999</v>
      </c>
    </row>
    <row r="2508" spans="2:4" x14ac:dyDescent="0.2">
      <c r="B2508" s="20">
        <v>0.39195200000000002</v>
      </c>
      <c r="C2508" s="21">
        <v>1.1558269999999999</v>
      </c>
      <c r="D2508" s="22">
        <v>0.17017699999999999</v>
      </c>
    </row>
    <row r="2509" spans="2:4" x14ac:dyDescent="0.2">
      <c r="B2509" s="20">
        <v>0.39195200000000002</v>
      </c>
      <c r="C2509" s="21">
        <v>1.2330399999999999</v>
      </c>
      <c r="D2509" s="22">
        <v>0.15090500000000001</v>
      </c>
    </row>
    <row r="2510" spans="2:4" x14ac:dyDescent="0.2">
      <c r="B2510" s="20">
        <v>0.39195200000000002</v>
      </c>
      <c r="C2510" s="21">
        <v>1.3154110000000001</v>
      </c>
      <c r="D2510" s="22">
        <v>0.152888</v>
      </c>
    </row>
    <row r="2511" spans="2:4" x14ac:dyDescent="0.2">
      <c r="B2511" s="20">
        <v>0.39195200000000002</v>
      </c>
      <c r="C2511" s="21">
        <v>1.403286</v>
      </c>
      <c r="D2511" s="22">
        <v>0.169631</v>
      </c>
    </row>
    <row r="2512" spans="2:4" x14ac:dyDescent="0.2">
      <c r="B2512" s="20">
        <v>0.39195200000000002</v>
      </c>
      <c r="C2512" s="21">
        <v>1.4970300000000001</v>
      </c>
      <c r="D2512" s="22">
        <v>0.18474199999999999</v>
      </c>
    </row>
    <row r="2513" spans="2:4" x14ac:dyDescent="0.2">
      <c r="B2513" s="20">
        <v>0.39195200000000002</v>
      </c>
      <c r="C2513" s="21">
        <v>1.597037</v>
      </c>
      <c r="D2513" s="22">
        <v>0.20124700000000001</v>
      </c>
    </row>
    <row r="2514" spans="2:4" x14ac:dyDescent="0.2">
      <c r="B2514" s="20">
        <v>0.39195200000000002</v>
      </c>
      <c r="C2514" s="21">
        <v>1.7037249999999999</v>
      </c>
      <c r="D2514" s="22">
        <v>0.21560099999999999</v>
      </c>
    </row>
    <row r="2515" spans="2:4" x14ac:dyDescent="0.2">
      <c r="B2515" s="20">
        <v>0.39195200000000002</v>
      </c>
      <c r="C2515" s="21">
        <v>1.8175399999999999</v>
      </c>
      <c r="D2515" s="22">
        <v>0.224222</v>
      </c>
    </row>
    <row r="2516" spans="2:4" x14ac:dyDescent="0.2">
      <c r="B2516" s="20">
        <v>0.39195200000000002</v>
      </c>
      <c r="C2516" s="21">
        <v>1.938958</v>
      </c>
      <c r="D2516" s="22">
        <v>0.228103</v>
      </c>
    </row>
    <row r="2517" spans="2:4" x14ac:dyDescent="0.2">
      <c r="B2517" s="20">
        <v>0.39195200000000002</v>
      </c>
      <c r="C2517" s="21">
        <v>2.0684879999999999</v>
      </c>
      <c r="D2517" s="22">
        <v>0.22952500000000001</v>
      </c>
    </row>
    <row r="2518" spans="2:4" x14ac:dyDescent="0.2">
      <c r="B2518" s="20">
        <v>0.39195200000000002</v>
      </c>
      <c r="C2518" s="21">
        <v>2.2066699999999999</v>
      </c>
      <c r="D2518" s="22">
        <v>0.23005500000000001</v>
      </c>
    </row>
    <row r="2519" spans="2:4" x14ac:dyDescent="0.2">
      <c r="B2519" s="20">
        <v>0.39195200000000002</v>
      </c>
      <c r="C2519" s="21">
        <v>2.3540830000000001</v>
      </c>
      <c r="D2519" s="22">
        <v>0.23005500000000001</v>
      </c>
    </row>
    <row r="2520" spans="2:4" x14ac:dyDescent="0.2">
      <c r="B2520" s="20">
        <v>0.39195200000000002</v>
      </c>
      <c r="C2520" s="21">
        <v>2.5113449999999999</v>
      </c>
      <c r="D2520" s="22">
        <v>0.23005500000000001</v>
      </c>
    </row>
    <row r="2521" spans="2:4" x14ac:dyDescent="0.2">
      <c r="B2521" s="20">
        <v>0.39195200000000002</v>
      </c>
      <c r="C2521" s="21">
        <v>2.6791119999999999</v>
      </c>
      <c r="D2521" s="22">
        <v>0.23005500000000001</v>
      </c>
    </row>
    <row r="2522" spans="2:4" x14ac:dyDescent="0.2">
      <c r="B2522" s="20">
        <v>0.39195200000000002</v>
      </c>
      <c r="C2522" s="21">
        <v>2.8580860000000001</v>
      </c>
      <c r="D2522" s="22">
        <v>0.23005500000000001</v>
      </c>
    </row>
    <row r="2523" spans="2:4" x14ac:dyDescent="0.2">
      <c r="B2523" s="20">
        <v>0.39195200000000002</v>
      </c>
      <c r="C2523" s="21">
        <v>3.0490159999999999</v>
      </c>
      <c r="D2523" s="22">
        <v>0.23005500000000001</v>
      </c>
    </row>
    <row r="2524" spans="2:4" x14ac:dyDescent="0.2">
      <c r="B2524" s="20">
        <v>0.39195200000000002</v>
      </c>
      <c r="C2524" s="21">
        <v>3.2527010000000001</v>
      </c>
      <c r="D2524" s="22">
        <v>0.23005500000000001</v>
      </c>
    </row>
    <row r="2525" spans="2:4" x14ac:dyDescent="0.2">
      <c r="B2525" s="20">
        <v>0.39195200000000002</v>
      </c>
      <c r="C2525" s="21">
        <v>3.4699939999999998</v>
      </c>
      <c r="D2525" s="22">
        <v>0.23005500000000001</v>
      </c>
    </row>
    <row r="2526" spans="2:4" x14ac:dyDescent="0.2">
      <c r="B2526" s="20">
        <v>0.39195200000000002</v>
      </c>
      <c r="C2526" s="21">
        <v>3.7018019999999998</v>
      </c>
      <c r="D2526" s="22">
        <v>0.23005500000000001</v>
      </c>
    </row>
    <row r="2527" spans="2:4" x14ac:dyDescent="0.2">
      <c r="B2527" s="20">
        <v>0.39195200000000002</v>
      </c>
      <c r="C2527" s="21">
        <v>3.9490949999999998</v>
      </c>
      <c r="D2527" s="22">
        <v>0.23005500000000001</v>
      </c>
    </row>
    <row r="2528" spans="2:4" x14ac:dyDescent="0.2">
      <c r="B2528" s="20">
        <v>0.39195200000000002</v>
      </c>
      <c r="C2528" s="21">
        <v>4.2129089999999998</v>
      </c>
      <c r="D2528" s="22">
        <v>0.23005500000000001</v>
      </c>
    </row>
    <row r="2529" spans="2:4" x14ac:dyDescent="0.2">
      <c r="B2529" s="20">
        <v>0.39195200000000002</v>
      </c>
      <c r="C2529" s="21">
        <v>4.4943460000000002</v>
      </c>
      <c r="D2529" s="22">
        <v>0.23005500000000001</v>
      </c>
    </row>
    <row r="2530" spans="2:4" x14ac:dyDescent="0.2">
      <c r="B2530" s="20">
        <v>0.39195200000000002</v>
      </c>
      <c r="C2530" s="21">
        <v>4.7945849999999997</v>
      </c>
      <c r="D2530" s="22">
        <v>0.23005500000000001</v>
      </c>
    </row>
    <row r="2531" spans="2:4" x14ac:dyDescent="0.2">
      <c r="B2531" s="20">
        <v>0.39195200000000002</v>
      </c>
      <c r="C2531" s="21">
        <v>5.1148800000000003</v>
      </c>
      <c r="D2531" s="22">
        <v>0.23005500000000001</v>
      </c>
    </row>
    <row r="2532" spans="2:4" x14ac:dyDescent="0.2">
      <c r="B2532" s="20">
        <v>0.39195200000000002</v>
      </c>
      <c r="C2532" s="21">
        <v>5.4565729999999997</v>
      </c>
      <c r="D2532" s="22">
        <v>0.23005500000000001</v>
      </c>
    </row>
    <row r="2533" spans="2:4" x14ac:dyDescent="0.2">
      <c r="B2533" s="20">
        <v>0.39195200000000002</v>
      </c>
      <c r="C2533" s="21">
        <v>5.8210920000000002</v>
      </c>
      <c r="D2533" s="22">
        <v>0.23005500000000001</v>
      </c>
    </row>
    <row r="2534" spans="2:4" x14ac:dyDescent="0.2">
      <c r="B2534" s="20">
        <v>0.39195200000000002</v>
      </c>
      <c r="C2534" s="21">
        <v>6.2099609999999998</v>
      </c>
      <c r="D2534" s="22">
        <v>0.23005500000000001</v>
      </c>
    </row>
    <row r="2535" spans="2:4" x14ac:dyDescent="0.2">
      <c r="B2535" s="20">
        <v>0.39195200000000002</v>
      </c>
      <c r="C2535" s="21">
        <v>6.6248089999999999</v>
      </c>
      <c r="D2535" s="22">
        <v>0.23005500000000001</v>
      </c>
    </row>
    <row r="2536" spans="2:4" x14ac:dyDescent="0.2">
      <c r="B2536" s="20">
        <v>0.39195200000000002</v>
      </c>
      <c r="C2536" s="21">
        <v>7.0673700000000004</v>
      </c>
      <c r="D2536" s="22">
        <v>0.23005500000000001</v>
      </c>
    </row>
    <row r="2537" spans="2:4" x14ac:dyDescent="0.2">
      <c r="B2537" s="20">
        <v>0.39195200000000002</v>
      </c>
      <c r="C2537" s="21">
        <v>7.5394959999999998</v>
      </c>
      <c r="D2537" s="22">
        <v>0.23005500000000001</v>
      </c>
    </row>
    <row r="2538" spans="2:4" x14ac:dyDescent="0.2">
      <c r="B2538" s="20">
        <v>0.39195200000000002</v>
      </c>
      <c r="C2538" s="21">
        <v>8.0431609999999996</v>
      </c>
      <c r="D2538" s="22">
        <v>0.23005500000000001</v>
      </c>
    </row>
    <row r="2539" spans="2:4" x14ac:dyDescent="0.2">
      <c r="B2539" s="20">
        <v>0.39195200000000002</v>
      </c>
      <c r="C2539" s="21">
        <v>8.5804729999999996</v>
      </c>
      <c r="D2539" s="22">
        <v>0.23005500000000001</v>
      </c>
    </row>
    <row r="2540" spans="2:4" x14ac:dyDescent="0.2">
      <c r="B2540" s="20">
        <v>0.39195200000000002</v>
      </c>
      <c r="C2540" s="21">
        <v>9.1536799999999996</v>
      </c>
      <c r="D2540" s="22">
        <v>0.23005500000000001</v>
      </c>
    </row>
    <row r="2541" spans="2:4" x14ac:dyDescent="0.2">
      <c r="B2541" s="20">
        <v>0.39195200000000002</v>
      </c>
      <c r="C2541" s="21">
        <v>9.7651780000000006</v>
      </c>
      <c r="D2541" s="22">
        <v>0.23005500000000001</v>
      </c>
    </row>
    <row r="2542" spans="2:4" x14ac:dyDescent="0.2">
      <c r="B2542" s="20">
        <v>0.39195200000000002</v>
      </c>
      <c r="C2542" s="21">
        <v>10.417528000000001</v>
      </c>
      <c r="D2542" s="22">
        <v>0.23005500000000001</v>
      </c>
    </row>
    <row r="2543" spans="2:4" x14ac:dyDescent="0.2">
      <c r="B2543" s="20">
        <v>0.39195200000000002</v>
      </c>
      <c r="C2543" s="21">
        <v>11.113455999999999</v>
      </c>
      <c r="D2543" s="22">
        <v>0.23005500000000001</v>
      </c>
    </row>
    <row r="2544" spans="2:4" x14ac:dyDescent="0.2">
      <c r="B2544" s="20">
        <v>0.39195200000000002</v>
      </c>
      <c r="C2544" s="21">
        <v>11.855874999999999</v>
      </c>
      <c r="D2544" s="22">
        <v>0.23005500000000001</v>
      </c>
    </row>
    <row r="2545" spans="2:4" x14ac:dyDescent="0.2">
      <c r="B2545" s="20">
        <v>0.39195200000000002</v>
      </c>
      <c r="C2545" s="21">
        <v>12.64789</v>
      </c>
      <c r="D2545" s="22">
        <v>0.23005500000000001</v>
      </c>
    </row>
    <row r="2546" spans="2:4" x14ac:dyDescent="0.2">
      <c r="B2546" s="20">
        <v>0.39195200000000002</v>
      </c>
      <c r="C2546" s="21">
        <v>13.492813999999999</v>
      </c>
      <c r="D2546" s="22">
        <v>0.23005500000000001</v>
      </c>
    </row>
    <row r="2547" spans="2:4" x14ac:dyDescent="0.2">
      <c r="B2547" s="20">
        <v>0.39195200000000002</v>
      </c>
      <c r="C2547" s="21">
        <v>14.394182000000001</v>
      </c>
      <c r="D2547" s="22">
        <v>0.23005500000000001</v>
      </c>
    </row>
    <row r="2548" spans="2:4" x14ac:dyDescent="0.2">
      <c r="B2548" s="20">
        <v>0.39195200000000002</v>
      </c>
      <c r="C2548" s="21">
        <v>15.355765999999999</v>
      </c>
      <c r="D2548" s="22">
        <v>0.23005500000000001</v>
      </c>
    </row>
    <row r="2549" spans="2:4" x14ac:dyDescent="0.2">
      <c r="B2549" s="20">
        <v>0.39195200000000002</v>
      </c>
      <c r="C2549" s="21">
        <v>16.381585999999999</v>
      </c>
      <c r="D2549" s="22">
        <v>0.23005500000000001</v>
      </c>
    </row>
    <row r="2550" spans="2:4" x14ac:dyDescent="0.2">
      <c r="B2550" s="20">
        <v>0.39195200000000002</v>
      </c>
      <c r="C2550" s="21">
        <v>17.475935</v>
      </c>
      <c r="D2550" s="22">
        <v>0.23005500000000001</v>
      </c>
    </row>
    <row r="2551" spans="2:4" x14ac:dyDescent="0.2">
      <c r="B2551" s="20">
        <v>0.39195200000000002</v>
      </c>
      <c r="C2551" s="21">
        <v>18.64339</v>
      </c>
      <c r="D2551" s="22">
        <v>0.23005500000000001</v>
      </c>
    </row>
    <row r="2552" spans="2:4" x14ac:dyDescent="0.2">
      <c r="B2552" s="20">
        <v>0.39195200000000002</v>
      </c>
      <c r="C2552" s="21">
        <v>19.888835</v>
      </c>
      <c r="D2552" s="22">
        <v>0.23005500000000001</v>
      </c>
    </row>
    <row r="2553" spans="2:4" x14ac:dyDescent="0.2">
      <c r="B2553" s="20">
        <v>0.39195200000000002</v>
      </c>
      <c r="C2553" s="21">
        <v>21.217480999999999</v>
      </c>
      <c r="D2553" s="22">
        <v>0.23005500000000001</v>
      </c>
    </row>
    <row r="2554" spans="2:4" x14ac:dyDescent="0.2">
      <c r="B2554" s="20">
        <v>0.39195200000000002</v>
      </c>
      <c r="C2554" s="21">
        <v>22.634885000000001</v>
      </c>
      <c r="D2554" s="22">
        <v>0.23005500000000001</v>
      </c>
    </row>
    <row r="2555" spans="2:4" x14ac:dyDescent="0.2">
      <c r="B2555" s="20">
        <v>0.39195200000000002</v>
      </c>
      <c r="C2555" s="21">
        <v>24.146977</v>
      </c>
      <c r="D2555" s="22">
        <v>0.23005500000000001</v>
      </c>
    </row>
    <row r="2556" spans="2:4" x14ac:dyDescent="0.2">
      <c r="B2556" s="20"/>
      <c r="C2556" s="21"/>
      <c r="D2556" s="22"/>
    </row>
    <row r="2557" spans="2:4" x14ac:dyDescent="0.2">
      <c r="B2557" s="20">
        <v>0.40018999999999999</v>
      </c>
      <c r="C2557" s="21">
        <v>4.0052999999999998E-2</v>
      </c>
      <c r="D2557" s="22">
        <v>0.23005500000000001</v>
      </c>
    </row>
    <row r="2558" spans="2:4" x14ac:dyDescent="0.2">
      <c r="B2558" s="20">
        <v>0.40018999999999999</v>
      </c>
      <c r="C2558" s="21">
        <v>4.2729000000000003E-2</v>
      </c>
      <c r="D2558" s="22">
        <v>0.23005500000000001</v>
      </c>
    </row>
    <row r="2559" spans="2:4" x14ac:dyDescent="0.2">
      <c r="B2559" s="20">
        <v>0.40018999999999999</v>
      </c>
      <c r="C2559" s="21">
        <v>4.5582999999999999E-2</v>
      </c>
      <c r="D2559" s="22">
        <v>0.23005500000000001</v>
      </c>
    </row>
    <row r="2560" spans="2:4" x14ac:dyDescent="0.2">
      <c r="B2560" s="20">
        <v>0.40018999999999999</v>
      </c>
      <c r="C2560" s="21">
        <v>4.8627999999999998E-2</v>
      </c>
      <c r="D2560" s="22">
        <v>0.23005500000000001</v>
      </c>
    </row>
    <row r="2561" spans="2:4" x14ac:dyDescent="0.2">
      <c r="B2561" s="20">
        <v>0.40018999999999999</v>
      </c>
      <c r="C2561" s="21">
        <v>5.1877E-2</v>
      </c>
      <c r="D2561" s="22">
        <v>0.23005500000000001</v>
      </c>
    </row>
    <row r="2562" spans="2:4" x14ac:dyDescent="0.2">
      <c r="B2562" s="20">
        <v>0.40018999999999999</v>
      </c>
      <c r="C2562" s="21">
        <v>5.5342000000000002E-2</v>
      </c>
      <c r="D2562" s="22">
        <v>0.23005500000000001</v>
      </c>
    </row>
    <row r="2563" spans="2:4" x14ac:dyDescent="0.2">
      <c r="B2563" s="20">
        <v>0.40018999999999999</v>
      </c>
      <c r="C2563" s="21">
        <v>5.9039000000000001E-2</v>
      </c>
      <c r="D2563" s="22">
        <v>0.23005500000000001</v>
      </c>
    </row>
    <row r="2564" spans="2:4" x14ac:dyDescent="0.2">
      <c r="B2564" s="20">
        <v>0.40018999999999999</v>
      </c>
      <c r="C2564" s="21">
        <v>6.2982999999999997E-2</v>
      </c>
      <c r="D2564" s="22">
        <v>0.23005500000000001</v>
      </c>
    </row>
    <row r="2565" spans="2:4" x14ac:dyDescent="0.2">
      <c r="B2565" s="20">
        <v>0.40018999999999999</v>
      </c>
      <c r="C2565" s="21">
        <v>6.7191000000000001E-2</v>
      </c>
      <c r="D2565" s="22">
        <v>0.23005500000000001</v>
      </c>
    </row>
    <row r="2566" spans="2:4" x14ac:dyDescent="0.2">
      <c r="B2566" s="20">
        <v>0.40018999999999999</v>
      </c>
      <c r="C2566" s="21">
        <v>7.1679000000000007E-2</v>
      </c>
      <c r="D2566" s="22">
        <v>0.23005500000000001</v>
      </c>
    </row>
    <row r="2567" spans="2:4" x14ac:dyDescent="0.2">
      <c r="B2567" s="20">
        <v>0.40018999999999999</v>
      </c>
      <c r="C2567" s="21">
        <v>7.6467999999999994E-2</v>
      </c>
      <c r="D2567" s="22">
        <v>0.23005500000000001</v>
      </c>
    </row>
    <row r="2568" spans="2:4" x14ac:dyDescent="0.2">
      <c r="B2568" s="20">
        <v>0.40018999999999999</v>
      </c>
      <c r="C2568" s="21">
        <v>8.1575999999999996E-2</v>
      </c>
      <c r="D2568" s="22">
        <v>0.23005500000000001</v>
      </c>
    </row>
    <row r="2569" spans="2:4" x14ac:dyDescent="0.2">
      <c r="B2569" s="20">
        <v>0.40018999999999999</v>
      </c>
      <c r="C2569" s="21">
        <v>8.7026000000000006E-2</v>
      </c>
      <c r="D2569" s="22">
        <v>0.23005500000000001</v>
      </c>
    </row>
    <row r="2570" spans="2:4" x14ac:dyDescent="0.2">
      <c r="B2570" s="20">
        <v>0.40018999999999999</v>
      </c>
      <c r="C2570" s="21">
        <v>9.2839000000000005E-2</v>
      </c>
      <c r="D2570" s="22">
        <v>0.23005500000000001</v>
      </c>
    </row>
    <row r="2571" spans="2:4" x14ac:dyDescent="0.2">
      <c r="B2571" s="20">
        <v>0.40018999999999999</v>
      </c>
      <c r="C2571" s="21">
        <v>9.9041000000000004E-2</v>
      </c>
      <c r="D2571" s="22">
        <v>0.23005500000000001</v>
      </c>
    </row>
    <row r="2572" spans="2:4" x14ac:dyDescent="0.2">
      <c r="B2572" s="20">
        <v>0.40018999999999999</v>
      </c>
      <c r="C2572" s="21">
        <v>0.105658</v>
      </c>
      <c r="D2572" s="22">
        <v>0.23005500000000001</v>
      </c>
    </row>
    <row r="2573" spans="2:4" x14ac:dyDescent="0.2">
      <c r="B2573" s="20">
        <v>0.40018999999999999</v>
      </c>
      <c r="C2573" s="21">
        <v>0.112716</v>
      </c>
      <c r="D2573" s="22">
        <v>0.23005500000000001</v>
      </c>
    </row>
    <row r="2574" spans="2:4" x14ac:dyDescent="0.2">
      <c r="B2574" s="20">
        <v>0.40018999999999999</v>
      </c>
      <c r="C2574" s="21">
        <v>0.12024600000000001</v>
      </c>
      <c r="D2574" s="22">
        <v>0.23005500000000001</v>
      </c>
    </row>
    <row r="2575" spans="2:4" x14ac:dyDescent="0.2">
      <c r="B2575" s="20">
        <v>0.40018999999999999</v>
      </c>
      <c r="C2575" s="21">
        <v>0.128279</v>
      </c>
      <c r="D2575" s="22">
        <v>0.23005500000000001</v>
      </c>
    </row>
    <row r="2576" spans="2:4" x14ac:dyDescent="0.2">
      <c r="B2576" s="20">
        <v>0.40018999999999999</v>
      </c>
      <c r="C2576" s="21">
        <v>0.136848</v>
      </c>
      <c r="D2576" s="22">
        <v>0.23005500000000001</v>
      </c>
    </row>
    <row r="2577" spans="2:4" x14ac:dyDescent="0.2">
      <c r="B2577" s="20">
        <v>0.40018999999999999</v>
      </c>
      <c r="C2577" s="21">
        <v>0.14599000000000001</v>
      </c>
      <c r="D2577" s="22">
        <v>0.23005500000000001</v>
      </c>
    </row>
    <row r="2578" spans="2:4" x14ac:dyDescent="0.2">
      <c r="B2578" s="20">
        <v>0.40018999999999999</v>
      </c>
      <c r="C2578" s="21">
        <v>0.15574299999999999</v>
      </c>
      <c r="D2578" s="22">
        <v>0.23005500000000001</v>
      </c>
    </row>
    <row r="2579" spans="2:4" x14ac:dyDescent="0.2">
      <c r="B2579" s="20">
        <v>0.40018999999999999</v>
      </c>
      <c r="C2579" s="21">
        <v>0.16614699999999999</v>
      </c>
      <c r="D2579" s="22">
        <v>0.23005500000000001</v>
      </c>
    </row>
    <row r="2580" spans="2:4" x14ac:dyDescent="0.2">
      <c r="B2580" s="20">
        <v>0.40018999999999999</v>
      </c>
      <c r="C2580" s="21">
        <v>0.17724599999999999</v>
      </c>
      <c r="D2580" s="22">
        <v>0.23005500000000001</v>
      </c>
    </row>
    <row r="2581" spans="2:4" x14ac:dyDescent="0.2">
      <c r="B2581" s="20">
        <v>0.40018999999999999</v>
      </c>
      <c r="C2581" s="21">
        <v>0.18908700000000001</v>
      </c>
      <c r="D2581" s="22">
        <v>0.23005500000000001</v>
      </c>
    </row>
    <row r="2582" spans="2:4" x14ac:dyDescent="0.2">
      <c r="B2582" s="20">
        <v>0.40018999999999999</v>
      </c>
      <c r="C2582" s="21">
        <v>0.20171900000000001</v>
      </c>
      <c r="D2582" s="22">
        <v>0.23005500000000001</v>
      </c>
    </row>
    <row r="2583" spans="2:4" x14ac:dyDescent="0.2">
      <c r="B2583" s="20">
        <v>0.40018999999999999</v>
      </c>
      <c r="C2583" s="21">
        <v>0.215194</v>
      </c>
      <c r="D2583" s="22">
        <v>0.23005500000000001</v>
      </c>
    </row>
    <row r="2584" spans="2:4" x14ac:dyDescent="0.2">
      <c r="B2584" s="20">
        <v>0.40018999999999999</v>
      </c>
      <c r="C2584" s="21">
        <v>0.22957</v>
      </c>
      <c r="D2584" s="22">
        <v>0.23005500000000001</v>
      </c>
    </row>
    <row r="2585" spans="2:4" x14ac:dyDescent="0.2">
      <c r="B2585" s="20">
        <v>0.40018999999999999</v>
      </c>
      <c r="C2585" s="21">
        <v>0.24490600000000001</v>
      </c>
      <c r="D2585" s="22">
        <v>0.23005500000000001</v>
      </c>
    </row>
    <row r="2586" spans="2:4" x14ac:dyDescent="0.2">
      <c r="B2586" s="20">
        <v>0.40018999999999999</v>
      </c>
      <c r="C2586" s="21">
        <v>0.26126700000000003</v>
      </c>
      <c r="D2586" s="22">
        <v>0.23005500000000001</v>
      </c>
    </row>
    <row r="2587" spans="2:4" x14ac:dyDescent="0.2">
      <c r="B2587" s="20">
        <v>0.40018999999999999</v>
      </c>
      <c r="C2587" s="21">
        <v>0.27872000000000002</v>
      </c>
      <c r="D2587" s="22">
        <v>0.23005500000000001</v>
      </c>
    </row>
    <row r="2588" spans="2:4" x14ac:dyDescent="0.2">
      <c r="B2588" s="20">
        <v>0.40018999999999999</v>
      </c>
      <c r="C2588" s="21">
        <v>0.29733999999999999</v>
      </c>
      <c r="D2588" s="22">
        <v>0.23005500000000001</v>
      </c>
    </row>
    <row r="2589" spans="2:4" x14ac:dyDescent="0.2">
      <c r="B2589" s="20">
        <v>0.40018999999999999</v>
      </c>
      <c r="C2589" s="21">
        <v>0.31720300000000001</v>
      </c>
      <c r="D2589" s="22">
        <v>0.23005500000000001</v>
      </c>
    </row>
    <row r="2590" spans="2:4" x14ac:dyDescent="0.2">
      <c r="B2590" s="20">
        <v>0.40018999999999999</v>
      </c>
      <c r="C2590" s="21">
        <v>0.338393</v>
      </c>
      <c r="D2590" s="22">
        <v>0.23005500000000001</v>
      </c>
    </row>
    <row r="2591" spans="2:4" x14ac:dyDescent="0.2">
      <c r="B2591" s="20">
        <v>0.40018999999999999</v>
      </c>
      <c r="C2591" s="21">
        <v>0.36099900000000001</v>
      </c>
      <c r="D2591" s="22">
        <v>0.23005500000000001</v>
      </c>
    </row>
    <row r="2592" spans="2:4" x14ac:dyDescent="0.2">
      <c r="B2592" s="20">
        <v>0.40018999999999999</v>
      </c>
      <c r="C2592" s="21">
        <v>0.38511499999999999</v>
      </c>
      <c r="D2592" s="22">
        <v>0.230216</v>
      </c>
    </row>
    <row r="2593" spans="2:4" x14ac:dyDescent="0.2">
      <c r="B2593" s="20">
        <v>0.40018999999999999</v>
      </c>
      <c r="C2593" s="21">
        <v>0.41084199999999998</v>
      </c>
      <c r="D2593" s="22">
        <v>0.23094999999999999</v>
      </c>
    </row>
    <row r="2594" spans="2:4" x14ac:dyDescent="0.2">
      <c r="B2594" s="20">
        <v>0.40018999999999999</v>
      </c>
      <c r="C2594" s="21">
        <v>0.43828800000000001</v>
      </c>
      <c r="D2594" s="22">
        <v>0.233957</v>
      </c>
    </row>
    <row r="2595" spans="2:4" x14ac:dyDescent="0.2">
      <c r="B2595" s="20">
        <v>0.40018999999999999</v>
      </c>
      <c r="C2595" s="21">
        <v>0.46756700000000001</v>
      </c>
      <c r="D2595" s="22">
        <v>0.243226</v>
      </c>
    </row>
    <row r="2596" spans="2:4" x14ac:dyDescent="0.2">
      <c r="B2596" s="20">
        <v>0.40018999999999999</v>
      </c>
      <c r="C2596" s="21">
        <v>0.49880200000000002</v>
      </c>
      <c r="D2596" s="22">
        <v>0.26358799999999999</v>
      </c>
    </row>
    <row r="2597" spans="2:4" x14ac:dyDescent="0.2">
      <c r="B2597" s="20">
        <v>0.40018999999999999</v>
      </c>
      <c r="C2597" s="21">
        <v>0.53212400000000004</v>
      </c>
      <c r="D2597" s="22">
        <v>0.29509200000000002</v>
      </c>
    </row>
    <row r="2598" spans="2:4" x14ac:dyDescent="0.2">
      <c r="B2598" s="20">
        <v>0.40018999999999999</v>
      </c>
      <c r="C2598" s="21">
        <v>0.56767199999999995</v>
      </c>
      <c r="D2598" s="22">
        <v>0.33135100000000001</v>
      </c>
    </row>
    <row r="2599" spans="2:4" x14ac:dyDescent="0.2">
      <c r="B2599" s="20">
        <v>0.40018999999999999</v>
      </c>
      <c r="C2599" s="21">
        <v>0.60559399999999997</v>
      </c>
      <c r="D2599" s="22">
        <v>0.363645</v>
      </c>
    </row>
    <row r="2600" spans="2:4" x14ac:dyDescent="0.2">
      <c r="B2600" s="20">
        <v>0.40018999999999999</v>
      </c>
      <c r="C2600" s="21">
        <v>0.64605000000000001</v>
      </c>
      <c r="D2600" s="22">
        <v>0.385882</v>
      </c>
    </row>
    <row r="2601" spans="2:4" x14ac:dyDescent="0.2">
      <c r="B2601" s="20">
        <v>0.40018999999999999</v>
      </c>
      <c r="C2601" s="21">
        <v>0.68920899999999996</v>
      </c>
      <c r="D2601" s="22">
        <v>0.39709699999999998</v>
      </c>
    </row>
    <row r="2602" spans="2:4" x14ac:dyDescent="0.2">
      <c r="B2602" s="20">
        <v>0.40018999999999999</v>
      </c>
      <c r="C2602" s="21">
        <v>0.73525099999999999</v>
      </c>
      <c r="D2602" s="22">
        <v>0.39647500000000002</v>
      </c>
    </row>
    <row r="2603" spans="2:4" x14ac:dyDescent="0.2">
      <c r="B2603" s="20">
        <v>0.40018999999999999</v>
      </c>
      <c r="C2603" s="21">
        <v>0.78436799999999995</v>
      </c>
      <c r="D2603" s="22">
        <v>0.38527899999999998</v>
      </c>
    </row>
    <row r="2604" spans="2:4" x14ac:dyDescent="0.2">
      <c r="B2604" s="20">
        <v>0.40018999999999999</v>
      </c>
      <c r="C2604" s="21">
        <v>0.83676600000000001</v>
      </c>
      <c r="D2604" s="22">
        <v>0.35943999999999998</v>
      </c>
    </row>
    <row r="2605" spans="2:4" x14ac:dyDescent="0.2">
      <c r="B2605" s="20">
        <v>0.40018999999999999</v>
      </c>
      <c r="C2605" s="21">
        <v>0.89266500000000004</v>
      </c>
      <c r="D2605" s="22">
        <v>0.32209100000000002</v>
      </c>
    </row>
    <row r="2606" spans="2:4" x14ac:dyDescent="0.2">
      <c r="B2606" s="20">
        <v>0.40018999999999999</v>
      </c>
      <c r="C2606" s="21">
        <v>0.95229900000000001</v>
      </c>
      <c r="D2606" s="22">
        <v>0.27672000000000002</v>
      </c>
    </row>
    <row r="2607" spans="2:4" x14ac:dyDescent="0.2">
      <c r="B2607" s="20">
        <v>0.40018999999999999</v>
      </c>
      <c r="C2607" s="21">
        <v>1.015916</v>
      </c>
      <c r="D2607" s="22">
        <v>0.23213200000000001</v>
      </c>
    </row>
    <row r="2608" spans="2:4" x14ac:dyDescent="0.2">
      <c r="B2608" s="20">
        <v>0.40018999999999999</v>
      </c>
      <c r="C2608" s="21">
        <v>1.0837829999999999</v>
      </c>
      <c r="D2608" s="22">
        <v>0.20098199999999999</v>
      </c>
    </row>
    <row r="2609" spans="2:4" x14ac:dyDescent="0.2">
      <c r="B2609" s="20">
        <v>0.40018999999999999</v>
      </c>
      <c r="C2609" s="21">
        <v>1.156183</v>
      </c>
      <c r="D2609" s="22">
        <v>0.169295</v>
      </c>
    </row>
    <row r="2610" spans="2:4" x14ac:dyDescent="0.2">
      <c r="B2610" s="20">
        <v>0.40018999999999999</v>
      </c>
      <c r="C2610" s="21">
        <v>1.23342</v>
      </c>
      <c r="D2610" s="22">
        <v>0.15041199999999999</v>
      </c>
    </row>
    <row r="2611" spans="2:4" x14ac:dyDescent="0.2">
      <c r="B2611" s="20">
        <v>0.40018999999999999</v>
      </c>
      <c r="C2611" s="21">
        <v>1.315817</v>
      </c>
      <c r="D2611" s="22">
        <v>0.14977099999999999</v>
      </c>
    </row>
    <row r="2612" spans="2:4" x14ac:dyDescent="0.2">
      <c r="B2612" s="20">
        <v>0.40018999999999999</v>
      </c>
      <c r="C2612" s="21">
        <v>1.4037189999999999</v>
      </c>
      <c r="D2612" s="22">
        <v>0.167157</v>
      </c>
    </row>
    <row r="2613" spans="2:4" x14ac:dyDescent="0.2">
      <c r="B2613" s="20">
        <v>0.40018999999999999</v>
      </c>
      <c r="C2613" s="21">
        <v>1.497492</v>
      </c>
      <c r="D2613" s="22">
        <v>0.18293999999999999</v>
      </c>
    </row>
    <row r="2614" spans="2:4" x14ac:dyDescent="0.2">
      <c r="B2614" s="20">
        <v>0.40018999999999999</v>
      </c>
      <c r="C2614" s="21">
        <v>1.5975299999999999</v>
      </c>
      <c r="D2614" s="22">
        <v>0.20025699999999999</v>
      </c>
    </row>
    <row r="2615" spans="2:4" x14ac:dyDescent="0.2">
      <c r="B2615" s="20">
        <v>0.40018999999999999</v>
      </c>
      <c r="C2615" s="21">
        <v>1.704251</v>
      </c>
      <c r="D2615" s="22">
        <v>0.215171</v>
      </c>
    </row>
    <row r="2616" spans="2:4" x14ac:dyDescent="0.2">
      <c r="B2616" s="20">
        <v>0.40018999999999999</v>
      </c>
      <c r="C2616" s="21">
        <v>1.818101</v>
      </c>
      <c r="D2616" s="22">
        <v>0.22405</v>
      </c>
    </row>
    <row r="2617" spans="2:4" x14ac:dyDescent="0.2">
      <c r="B2617" s="20">
        <v>0.40018999999999999</v>
      </c>
      <c r="C2617" s="21">
        <v>1.9395560000000001</v>
      </c>
      <c r="D2617" s="22">
        <v>0.22803599999999999</v>
      </c>
    </row>
    <row r="2618" spans="2:4" x14ac:dyDescent="0.2">
      <c r="B2618" s="20">
        <v>0.40018999999999999</v>
      </c>
      <c r="C2618" s="21">
        <v>2.0691259999999998</v>
      </c>
      <c r="D2618" s="22">
        <v>0.22950300000000001</v>
      </c>
    </row>
    <row r="2619" spans="2:4" x14ac:dyDescent="0.2">
      <c r="B2619" s="20">
        <v>0.40018999999999999</v>
      </c>
      <c r="C2619" s="21">
        <v>2.2073510000000001</v>
      </c>
      <c r="D2619" s="22">
        <v>0.23005500000000001</v>
      </c>
    </row>
    <row r="2620" spans="2:4" x14ac:dyDescent="0.2">
      <c r="B2620" s="20">
        <v>0.40018999999999999</v>
      </c>
      <c r="C2620" s="21">
        <v>2.3548100000000001</v>
      </c>
      <c r="D2620" s="22">
        <v>0.23005500000000001</v>
      </c>
    </row>
    <row r="2621" spans="2:4" x14ac:dyDescent="0.2">
      <c r="B2621" s="20">
        <v>0.40018999999999999</v>
      </c>
      <c r="C2621" s="21">
        <v>2.5121190000000002</v>
      </c>
      <c r="D2621" s="22">
        <v>0.23005500000000001</v>
      </c>
    </row>
    <row r="2622" spans="2:4" x14ac:dyDescent="0.2">
      <c r="B2622" s="20">
        <v>0.40018999999999999</v>
      </c>
      <c r="C2622" s="21">
        <v>2.6799379999999999</v>
      </c>
      <c r="D2622" s="22">
        <v>0.23005500000000001</v>
      </c>
    </row>
    <row r="2623" spans="2:4" x14ac:dyDescent="0.2">
      <c r="B2623" s="20">
        <v>0.40018999999999999</v>
      </c>
      <c r="C2623" s="21">
        <v>2.8589669999999998</v>
      </c>
      <c r="D2623" s="22">
        <v>0.23005500000000001</v>
      </c>
    </row>
    <row r="2624" spans="2:4" x14ac:dyDescent="0.2">
      <c r="B2624" s="20">
        <v>0.40018999999999999</v>
      </c>
      <c r="C2624" s="21">
        <v>3.049957</v>
      </c>
      <c r="D2624" s="22">
        <v>0.23005500000000001</v>
      </c>
    </row>
    <row r="2625" spans="2:4" x14ac:dyDescent="0.2">
      <c r="B2625" s="20">
        <v>0.40018999999999999</v>
      </c>
      <c r="C2625" s="21">
        <v>3.2537050000000001</v>
      </c>
      <c r="D2625" s="22">
        <v>0.23005500000000001</v>
      </c>
    </row>
    <row r="2626" spans="2:4" x14ac:dyDescent="0.2">
      <c r="B2626" s="20">
        <v>0.40018999999999999</v>
      </c>
      <c r="C2626" s="21">
        <v>3.4710640000000001</v>
      </c>
      <c r="D2626" s="22">
        <v>0.23005500000000001</v>
      </c>
    </row>
    <row r="2627" spans="2:4" x14ac:dyDescent="0.2">
      <c r="B2627" s="20">
        <v>0.40018999999999999</v>
      </c>
      <c r="C2627" s="21">
        <v>3.7029429999999999</v>
      </c>
      <c r="D2627" s="22">
        <v>0.23005500000000001</v>
      </c>
    </row>
    <row r="2628" spans="2:4" x14ac:dyDescent="0.2">
      <c r="B2628" s="20">
        <v>0.40018999999999999</v>
      </c>
      <c r="C2628" s="21">
        <v>3.950313</v>
      </c>
      <c r="D2628" s="22">
        <v>0.23005500000000001</v>
      </c>
    </row>
    <row r="2629" spans="2:4" x14ac:dyDescent="0.2">
      <c r="B2629" s="20">
        <v>0.40018999999999999</v>
      </c>
      <c r="C2629" s="21">
        <v>4.2142080000000002</v>
      </c>
      <c r="D2629" s="22">
        <v>0.23005500000000001</v>
      </c>
    </row>
    <row r="2630" spans="2:4" x14ac:dyDescent="0.2">
      <c r="B2630" s="20">
        <v>0.40018999999999999</v>
      </c>
      <c r="C2630" s="21">
        <v>4.4957330000000004</v>
      </c>
      <c r="D2630" s="22">
        <v>0.23005500000000001</v>
      </c>
    </row>
    <row r="2631" spans="2:4" x14ac:dyDescent="0.2">
      <c r="B2631" s="20">
        <v>0.40018999999999999</v>
      </c>
      <c r="C2631" s="21">
        <v>4.7960640000000003</v>
      </c>
      <c r="D2631" s="22">
        <v>0.23005500000000001</v>
      </c>
    </row>
    <row r="2632" spans="2:4" x14ac:dyDescent="0.2">
      <c r="B2632" s="20">
        <v>0.40018999999999999</v>
      </c>
      <c r="C2632" s="21">
        <v>5.1164579999999997</v>
      </c>
      <c r="D2632" s="22">
        <v>0.23005500000000001</v>
      </c>
    </row>
    <row r="2633" spans="2:4" x14ac:dyDescent="0.2">
      <c r="B2633" s="20">
        <v>0.40018999999999999</v>
      </c>
      <c r="C2633" s="21">
        <v>5.4582560000000004</v>
      </c>
      <c r="D2633" s="22">
        <v>0.23005500000000001</v>
      </c>
    </row>
    <row r="2634" spans="2:4" x14ac:dyDescent="0.2">
      <c r="B2634" s="20">
        <v>0.40018999999999999</v>
      </c>
      <c r="C2634" s="21">
        <v>5.8228869999999997</v>
      </c>
      <c r="D2634" s="22">
        <v>0.23005500000000001</v>
      </c>
    </row>
    <row r="2635" spans="2:4" x14ac:dyDescent="0.2">
      <c r="B2635" s="20">
        <v>0.40018999999999999</v>
      </c>
      <c r="C2635" s="21">
        <v>6.2118770000000003</v>
      </c>
      <c r="D2635" s="22">
        <v>0.23005500000000001</v>
      </c>
    </row>
    <row r="2636" spans="2:4" x14ac:dyDescent="0.2">
      <c r="B2636" s="20">
        <v>0.40018999999999999</v>
      </c>
      <c r="C2636" s="21">
        <v>6.6268520000000004</v>
      </c>
      <c r="D2636" s="22">
        <v>0.23005500000000001</v>
      </c>
    </row>
    <row r="2637" spans="2:4" x14ac:dyDescent="0.2">
      <c r="B2637" s="20">
        <v>0.40018999999999999</v>
      </c>
      <c r="C2637" s="21">
        <v>7.0695499999999996</v>
      </c>
      <c r="D2637" s="22">
        <v>0.23005500000000001</v>
      </c>
    </row>
    <row r="2638" spans="2:4" x14ac:dyDescent="0.2">
      <c r="B2638" s="20">
        <v>0.40018999999999999</v>
      </c>
      <c r="C2638" s="21">
        <v>7.5418209999999997</v>
      </c>
      <c r="D2638" s="22">
        <v>0.23005500000000001</v>
      </c>
    </row>
    <row r="2639" spans="2:4" x14ac:dyDescent="0.2">
      <c r="B2639" s="20">
        <v>0.40018999999999999</v>
      </c>
      <c r="C2639" s="21">
        <v>8.0456420000000008</v>
      </c>
      <c r="D2639" s="22">
        <v>0.23005500000000001</v>
      </c>
    </row>
    <row r="2640" spans="2:4" x14ac:dyDescent="0.2">
      <c r="B2640" s="20">
        <v>0.40018999999999999</v>
      </c>
      <c r="C2640" s="21">
        <v>8.5831199999999992</v>
      </c>
      <c r="D2640" s="22">
        <v>0.23005500000000001</v>
      </c>
    </row>
    <row r="2641" spans="2:4" x14ac:dyDescent="0.2">
      <c r="B2641" s="20">
        <v>0.40018999999999999</v>
      </c>
      <c r="C2641" s="21">
        <v>9.1565030000000007</v>
      </c>
      <c r="D2641" s="22">
        <v>0.23005500000000001</v>
      </c>
    </row>
    <row r="2642" spans="2:4" x14ac:dyDescent="0.2">
      <c r="B2642" s="20">
        <v>0.40018999999999999</v>
      </c>
      <c r="C2642" s="21">
        <v>9.7681900000000006</v>
      </c>
      <c r="D2642" s="22">
        <v>0.23005500000000001</v>
      </c>
    </row>
    <row r="2643" spans="2:4" x14ac:dyDescent="0.2">
      <c r="B2643" s="20">
        <v>0.40018999999999999</v>
      </c>
      <c r="C2643" s="21">
        <v>10.42074</v>
      </c>
      <c r="D2643" s="22">
        <v>0.23005500000000001</v>
      </c>
    </row>
    <row r="2644" spans="2:4" x14ac:dyDescent="0.2">
      <c r="B2644" s="20">
        <v>0.40018999999999999</v>
      </c>
      <c r="C2644" s="21">
        <v>11.116883</v>
      </c>
      <c r="D2644" s="22">
        <v>0.23005500000000001</v>
      </c>
    </row>
    <row r="2645" spans="2:4" x14ac:dyDescent="0.2">
      <c r="B2645" s="20">
        <v>0.40018999999999999</v>
      </c>
      <c r="C2645" s="21">
        <v>11.859531</v>
      </c>
      <c r="D2645" s="22">
        <v>0.23005500000000001</v>
      </c>
    </row>
    <row r="2646" spans="2:4" x14ac:dyDescent="0.2">
      <c r="B2646" s="20">
        <v>0.40018999999999999</v>
      </c>
      <c r="C2646" s="21">
        <v>12.65179</v>
      </c>
      <c r="D2646" s="22">
        <v>0.23005500000000001</v>
      </c>
    </row>
    <row r="2647" spans="2:4" x14ac:dyDescent="0.2">
      <c r="B2647" s="20">
        <v>0.40018999999999999</v>
      </c>
      <c r="C2647" s="21">
        <v>13.496975000000001</v>
      </c>
      <c r="D2647" s="22">
        <v>0.23005500000000001</v>
      </c>
    </row>
    <row r="2648" spans="2:4" x14ac:dyDescent="0.2">
      <c r="B2648" s="20">
        <v>0.40018999999999999</v>
      </c>
      <c r="C2648" s="21">
        <v>14.398622</v>
      </c>
      <c r="D2648" s="22">
        <v>0.23005500000000001</v>
      </c>
    </row>
    <row r="2649" spans="2:4" x14ac:dyDescent="0.2">
      <c r="B2649" s="20">
        <v>0.40018999999999999</v>
      </c>
      <c r="C2649" s="21">
        <v>15.360502</v>
      </c>
      <c r="D2649" s="22">
        <v>0.23005500000000001</v>
      </c>
    </row>
    <row r="2650" spans="2:4" x14ac:dyDescent="0.2">
      <c r="B2650" s="20">
        <v>0.40018999999999999</v>
      </c>
      <c r="C2650" s="21">
        <v>16.386638000000001</v>
      </c>
      <c r="D2650" s="22">
        <v>0.23005500000000001</v>
      </c>
    </row>
    <row r="2651" spans="2:4" x14ac:dyDescent="0.2">
      <c r="B2651" s="20">
        <v>0.40018999999999999</v>
      </c>
      <c r="C2651" s="21">
        <v>17.481324999999998</v>
      </c>
      <c r="D2651" s="22">
        <v>0.23005500000000001</v>
      </c>
    </row>
    <row r="2652" spans="2:4" x14ac:dyDescent="0.2">
      <c r="B2652" s="20">
        <v>0.40018999999999999</v>
      </c>
      <c r="C2652" s="21">
        <v>18.649139999999999</v>
      </c>
      <c r="D2652" s="22">
        <v>0.23005500000000001</v>
      </c>
    </row>
    <row r="2653" spans="2:4" x14ac:dyDescent="0.2">
      <c r="B2653" s="20">
        <v>0.40018999999999999</v>
      </c>
      <c r="C2653" s="21">
        <v>19.894969</v>
      </c>
      <c r="D2653" s="22">
        <v>0.23005500000000001</v>
      </c>
    </row>
    <row r="2654" spans="2:4" x14ac:dyDescent="0.2">
      <c r="B2654" s="20">
        <v>0.40018999999999999</v>
      </c>
      <c r="C2654" s="21">
        <v>21.224025000000001</v>
      </c>
      <c r="D2654" s="22">
        <v>0.23005500000000001</v>
      </c>
    </row>
    <row r="2655" spans="2:4" x14ac:dyDescent="0.2">
      <c r="B2655" s="20">
        <v>0.40018999999999999</v>
      </c>
      <c r="C2655" s="21">
        <v>22.641866</v>
      </c>
      <c r="D2655" s="22">
        <v>0.23005500000000001</v>
      </c>
    </row>
    <row r="2656" spans="2:4" x14ac:dyDescent="0.2">
      <c r="B2656" s="20">
        <v>0.40018999999999999</v>
      </c>
      <c r="C2656" s="21">
        <v>24.154423999999999</v>
      </c>
      <c r="D2656" s="22">
        <v>0.23005500000000001</v>
      </c>
    </row>
    <row r="2657" spans="2:4" x14ac:dyDescent="0.2">
      <c r="B2657" s="20">
        <v>0.40018999999999999</v>
      </c>
      <c r="C2657" s="21">
        <v>25.768025999999999</v>
      </c>
      <c r="D2657" s="22">
        <v>0.23005500000000001</v>
      </c>
    </row>
    <row r="2658" spans="2:4" x14ac:dyDescent="0.2">
      <c r="B2658" s="20"/>
      <c r="C2658" s="21"/>
      <c r="D2658" s="22"/>
    </row>
    <row r="2659" spans="2:4" x14ac:dyDescent="0.2">
      <c r="B2659" s="20">
        <v>0.40842800000000001</v>
      </c>
      <c r="C2659" s="21">
        <v>3.7555999999999999E-2</v>
      </c>
      <c r="D2659" s="22">
        <v>0.23005500000000001</v>
      </c>
    </row>
    <row r="2660" spans="2:4" x14ac:dyDescent="0.2">
      <c r="B2660" s="20">
        <v>0.40842800000000001</v>
      </c>
      <c r="C2660" s="21">
        <v>4.0065000000000003E-2</v>
      </c>
      <c r="D2660" s="22">
        <v>0.23005500000000001</v>
      </c>
    </row>
    <row r="2661" spans="2:4" x14ac:dyDescent="0.2">
      <c r="B2661" s="20">
        <v>0.40842800000000001</v>
      </c>
      <c r="C2661" s="21">
        <v>4.2742000000000002E-2</v>
      </c>
      <c r="D2661" s="22">
        <v>0.23005500000000001</v>
      </c>
    </row>
    <row r="2662" spans="2:4" x14ac:dyDescent="0.2">
      <c r="B2662" s="20">
        <v>0.40842800000000001</v>
      </c>
      <c r="C2662" s="21">
        <v>4.5596999999999999E-2</v>
      </c>
      <c r="D2662" s="22">
        <v>0.23005500000000001</v>
      </c>
    </row>
    <row r="2663" spans="2:4" x14ac:dyDescent="0.2">
      <c r="B2663" s="20">
        <v>0.40842800000000001</v>
      </c>
      <c r="C2663" s="21">
        <v>4.8642999999999999E-2</v>
      </c>
      <c r="D2663" s="22">
        <v>0.23005500000000001</v>
      </c>
    </row>
    <row r="2664" spans="2:4" x14ac:dyDescent="0.2">
      <c r="B2664" s="20">
        <v>0.40842800000000001</v>
      </c>
      <c r="C2664" s="21">
        <v>5.1893000000000002E-2</v>
      </c>
      <c r="D2664" s="22">
        <v>0.23005500000000001</v>
      </c>
    </row>
    <row r="2665" spans="2:4" x14ac:dyDescent="0.2">
      <c r="B2665" s="20">
        <v>0.40842800000000001</v>
      </c>
      <c r="C2665" s="21">
        <v>5.5358999999999998E-2</v>
      </c>
      <c r="D2665" s="22">
        <v>0.23005500000000001</v>
      </c>
    </row>
    <row r="2666" spans="2:4" x14ac:dyDescent="0.2">
      <c r="B2666" s="20">
        <v>0.40842800000000001</v>
      </c>
      <c r="C2666" s="21">
        <v>5.9056999999999998E-2</v>
      </c>
      <c r="D2666" s="22">
        <v>0.23005500000000001</v>
      </c>
    </row>
    <row r="2667" spans="2:4" x14ac:dyDescent="0.2">
      <c r="B2667" s="20">
        <v>0.40842800000000001</v>
      </c>
      <c r="C2667" s="21">
        <v>6.3003000000000003E-2</v>
      </c>
      <c r="D2667" s="22">
        <v>0.23005500000000001</v>
      </c>
    </row>
    <row r="2668" spans="2:4" x14ac:dyDescent="0.2">
      <c r="B2668" s="20">
        <v>0.40842800000000001</v>
      </c>
      <c r="C2668" s="21">
        <v>6.7211999999999994E-2</v>
      </c>
      <c r="D2668" s="22">
        <v>0.23005500000000001</v>
      </c>
    </row>
    <row r="2669" spans="2:4" x14ac:dyDescent="0.2">
      <c r="B2669" s="20">
        <v>0.40842800000000001</v>
      </c>
      <c r="C2669" s="21">
        <v>7.1702000000000002E-2</v>
      </c>
      <c r="D2669" s="22">
        <v>0.23005500000000001</v>
      </c>
    </row>
    <row r="2670" spans="2:4" x14ac:dyDescent="0.2">
      <c r="B2670" s="20">
        <v>0.40842800000000001</v>
      </c>
      <c r="C2670" s="21">
        <v>7.6491000000000003E-2</v>
      </c>
      <c r="D2670" s="22">
        <v>0.23005500000000001</v>
      </c>
    </row>
    <row r="2671" spans="2:4" x14ac:dyDescent="0.2">
      <c r="B2671" s="20">
        <v>0.40842800000000001</v>
      </c>
      <c r="C2671" s="21">
        <v>8.1601000000000007E-2</v>
      </c>
      <c r="D2671" s="22">
        <v>0.23005500000000001</v>
      </c>
    </row>
    <row r="2672" spans="2:4" x14ac:dyDescent="0.2">
      <c r="B2672" s="20">
        <v>0.40842800000000001</v>
      </c>
      <c r="C2672" s="21">
        <v>8.7053000000000005E-2</v>
      </c>
      <c r="D2672" s="22">
        <v>0.23005500000000001</v>
      </c>
    </row>
    <row r="2673" spans="2:4" x14ac:dyDescent="0.2">
      <c r="B2673" s="20">
        <v>0.40842800000000001</v>
      </c>
      <c r="C2673" s="21">
        <v>9.2868000000000006E-2</v>
      </c>
      <c r="D2673" s="22">
        <v>0.23005500000000001</v>
      </c>
    </row>
    <row r="2674" spans="2:4" x14ac:dyDescent="0.2">
      <c r="B2674" s="20">
        <v>0.40842800000000001</v>
      </c>
      <c r="C2674" s="21">
        <v>9.9071999999999993E-2</v>
      </c>
      <c r="D2674" s="22">
        <v>0.23005500000000001</v>
      </c>
    </row>
    <row r="2675" spans="2:4" x14ac:dyDescent="0.2">
      <c r="B2675" s="20">
        <v>0.40842800000000001</v>
      </c>
      <c r="C2675" s="21">
        <v>0.10569000000000001</v>
      </c>
      <c r="D2675" s="22">
        <v>0.23005500000000001</v>
      </c>
    </row>
    <row r="2676" spans="2:4" x14ac:dyDescent="0.2">
      <c r="B2676" s="20">
        <v>0.40842800000000001</v>
      </c>
      <c r="C2676" s="21">
        <v>0.112751</v>
      </c>
      <c r="D2676" s="22">
        <v>0.23005500000000001</v>
      </c>
    </row>
    <row r="2677" spans="2:4" x14ac:dyDescent="0.2">
      <c r="B2677" s="20">
        <v>0.40842800000000001</v>
      </c>
      <c r="C2677" s="21">
        <v>0.120283</v>
      </c>
      <c r="D2677" s="22">
        <v>0.23005500000000001</v>
      </c>
    </row>
    <row r="2678" spans="2:4" x14ac:dyDescent="0.2">
      <c r="B2678" s="20">
        <v>0.40842800000000001</v>
      </c>
      <c r="C2678" s="21">
        <v>0.12831799999999999</v>
      </c>
      <c r="D2678" s="22">
        <v>0.23005500000000001</v>
      </c>
    </row>
    <row r="2679" spans="2:4" x14ac:dyDescent="0.2">
      <c r="B2679" s="20">
        <v>0.40842800000000001</v>
      </c>
      <c r="C2679" s="21">
        <v>0.13689000000000001</v>
      </c>
      <c r="D2679" s="22">
        <v>0.23005500000000001</v>
      </c>
    </row>
    <row r="2680" spans="2:4" x14ac:dyDescent="0.2">
      <c r="B2680" s="20">
        <v>0.40842800000000001</v>
      </c>
      <c r="C2680" s="21">
        <v>0.146035</v>
      </c>
      <c r="D2680" s="22">
        <v>0.23005500000000001</v>
      </c>
    </row>
    <row r="2681" spans="2:4" x14ac:dyDescent="0.2">
      <c r="B2681" s="20">
        <v>0.40842800000000001</v>
      </c>
      <c r="C2681" s="21">
        <v>0.15579100000000001</v>
      </c>
      <c r="D2681" s="22">
        <v>0.23005500000000001</v>
      </c>
    </row>
    <row r="2682" spans="2:4" x14ac:dyDescent="0.2">
      <c r="B2682" s="20">
        <v>0.40842800000000001</v>
      </c>
      <c r="C2682" s="21">
        <v>0.16619800000000001</v>
      </c>
      <c r="D2682" s="22">
        <v>0.23005500000000001</v>
      </c>
    </row>
    <row r="2683" spans="2:4" x14ac:dyDescent="0.2">
      <c r="B2683" s="20">
        <v>0.40842800000000001</v>
      </c>
      <c r="C2683" s="21">
        <v>0.17730099999999999</v>
      </c>
      <c r="D2683" s="22">
        <v>0.23005500000000001</v>
      </c>
    </row>
    <row r="2684" spans="2:4" x14ac:dyDescent="0.2">
      <c r="B2684" s="20">
        <v>0.40842800000000001</v>
      </c>
      <c r="C2684" s="21">
        <v>0.18914500000000001</v>
      </c>
      <c r="D2684" s="22">
        <v>0.23005500000000001</v>
      </c>
    </row>
    <row r="2685" spans="2:4" x14ac:dyDescent="0.2">
      <c r="B2685" s="20">
        <v>0.40842800000000001</v>
      </c>
      <c r="C2685" s="21">
        <v>0.20178099999999999</v>
      </c>
      <c r="D2685" s="22">
        <v>0.23005500000000001</v>
      </c>
    </row>
    <row r="2686" spans="2:4" x14ac:dyDescent="0.2">
      <c r="B2686" s="20">
        <v>0.40842800000000001</v>
      </c>
      <c r="C2686" s="21">
        <v>0.21526000000000001</v>
      </c>
      <c r="D2686" s="22">
        <v>0.23005500000000001</v>
      </c>
    </row>
    <row r="2687" spans="2:4" x14ac:dyDescent="0.2">
      <c r="B2687" s="20">
        <v>0.40842800000000001</v>
      </c>
      <c r="C2687" s="21">
        <v>0.22964100000000001</v>
      </c>
      <c r="D2687" s="22">
        <v>0.23005500000000001</v>
      </c>
    </row>
    <row r="2688" spans="2:4" x14ac:dyDescent="0.2">
      <c r="B2688" s="20">
        <v>0.40842800000000001</v>
      </c>
      <c r="C2688" s="21">
        <v>0.244981</v>
      </c>
      <c r="D2688" s="22">
        <v>0.23005500000000001</v>
      </c>
    </row>
    <row r="2689" spans="2:4" x14ac:dyDescent="0.2">
      <c r="B2689" s="20">
        <v>0.40842800000000001</v>
      </c>
      <c r="C2689" s="21">
        <v>0.261347</v>
      </c>
      <c r="D2689" s="22">
        <v>0.23005500000000001</v>
      </c>
    </row>
    <row r="2690" spans="2:4" x14ac:dyDescent="0.2">
      <c r="B2690" s="20">
        <v>0.40842800000000001</v>
      </c>
      <c r="C2690" s="21">
        <v>0.278806</v>
      </c>
      <c r="D2690" s="22">
        <v>0.23005500000000001</v>
      </c>
    </row>
    <row r="2691" spans="2:4" x14ac:dyDescent="0.2">
      <c r="B2691" s="20">
        <v>0.40842800000000001</v>
      </c>
      <c r="C2691" s="21">
        <v>0.297431</v>
      </c>
      <c r="D2691" s="22">
        <v>0.23005500000000001</v>
      </c>
    </row>
    <row r="2692" spans="2:4" x14ac:dyDescent="0.2">
      <c r="B2692" s="20">
        <v>0.40842800000000001</v>
      </c>
      <c r="C2692" s="21">
        <v>0.317301</v>
      </c>
      <c r="D2692" s="22">
        <v>0.23005500000000001</v>
      </c>
    </row>
    <row r="2693" spans="2:4" x14ac:dyDescent="0.2">
      <c r="B2693" s="20">
        <v>0.40842800000000001</v>
      </c>
      <c r="C2693" s="21">
        <v>0.33849800000000002</v>
      </c>
      <c r="D2693" s="22">
        <v>0.23005500000000001</v>
      </c>
    </row>
    <row r="2694" spans="2:4" x14ac:dyDescent="0.2">
      <c r="B2694" s="20">
        <v>0.40842800000000001</v>
      </c>
      <c r="C2694" s="21">
        <v>0.36110999999999999</v>
      </c>
      <c r="D2694" s="22">
        <v>0.23005500000000001</v>
      </c>
    </row>
    <row r="2695" spans="2:4" x14ac:dyDescent="0.2">
      <c r="B2695" s="20">
        <v>0.40842800000000001</v>
      </c>
      <c r="C2695" s="21">
        <v>0.38523400000000002</v>
      </c>
      <c r="D2695" s="22">
        <v>0.23023199999999999</v>
      </c>
    </row>
    <row r="2696" spans="2:4" x14ac:dyDescent="0.2">
      <c r="B2696" s="20">
        <v>0.40842800000000001</v>
      </c>
      <c r="C2696" s="21">
        <v>0.41096899999999997</v>
      </c>
      <c r="D2696" s="22">
        <v>0.23102200000000001</v>
      </c>
    </row>
    <row r="2697" spans="2:4" x14ac:dyDescent="0.2">
      <c r="B2697" s="20">
        <v>0.40842800000000001</v>
      </c>
      <c r="C2697" s="21">
        <v>0.43842300000000001</v>
      </c>
      <c r="D2697" s="22">
        <v>0.23419400000000001</v>
      </c>
    </row>
    <row r="2698" spans="2:4" x14ac:dyDescent="0.2">
      <c r="B2698" s="20">
        <v>0.40842800000000001</v>
      </c>
      <c r="C2698" s="21">
        <v>0.46771099999999999</v>
      </c>
      <c r="D2698" s="22">
        <v>0.243705</v>
      </c>
    </row>
    <row r="2699" spans="2:4" x14ac:dyDescent="0.2">
      <c r="B2699" s="20">
        <v>0.40842800000000001</v>
      </c>
      <c r="C2699" s="21">
        <v>0.49895600000000001</v>
      </c>
      <c r="D2699" s="22">
        <v>0.26391599999999998</v>
      </c>
    </row>
    <row r="2700" spans="2:4" x14ac:dyDescent="0.2">
      <c r="B2700" s="20">
        <v>0.40842800000000001</v>
      </c>
      <c r="C2700" s="21">
        <v>0.53228799999999998</v>
      </c>
      <c r="D2700" s="22">
        <v>0.29443799999999998</v>
      </c>
    </row>
    <row r="2701" spans="2:4" x14ac:dyDescent="0.2">
      <c r="B2701" s="20">
        <v>0.40842800000000001</v>
      </c>
      <c r="C2701" s="21">
        <v>0.56784699999999999</v>
      </c>
      <c r="D2701" s="22">
        <v>0.33012900000000001</v>
      </c>
    </row>
    <row r="2702" spans="2:4" x14ac:dyDescent="0.2">
      <c r="B2702" s="20">
        <v>0.40842800000000001</v>
      </c>
      <c r="C2702" s="21">
        <v>0.60578100000000001</v>
      </c>
      <c r="D2702" s="22">
        <v>0.363396</v>
      </c>
    </row>
    <row r="2703" spans="2:4" x14ac:dyDescent="0.2">
      <c r="B2703" s="20">
        <v>0.40842800000000001</v>
      </c>
      <c r="C2703" s="21">
        <v>0.64624999999999999</v>
      </c>
      <c r="D2703" s="22">
        <v>0.386015</v>
      </c>
    </row>
    <row r="2704" spans="2:4" x14ac:dyDescent="0.2">
      <c r="B2704" s="20">
        <v>0.40842800000000001</v>
      </c>
      <c r="C2704" s="21">
        <v>0.68942099999999995</v>
      </c>
      <c r="D2704" s="22">
        <v>0.39672200000000002</v>
      </c>
    </row>
    <row r="2705" spans="2:4" x14ac:dyDescent="0.2">
      <c r="B2705" s="20">
        <v>0.40842800000000001</v>
      </c>
      <c r="C2705" s="21">
        <v>0.73547700000000005</v>
      </c>
      <c r="D2705" s="22">
        <v>0.39558300000000002</v>
      </c>
    </row>
    <row r="2706" spans="2:4" x14ac:dyDescent="0.2">
      <c r="B2706" s="20">
        <v>0.40842800000000001</v>
      </c>
      <c r="C2706" s="21">
        <v>0.78461000000000003</v>
      </c>
      <c r="D2706" s="22">
        <v>0.385299</v>
      </c>
    </row>
    <row r="2707" spans="2:4" x14ac:dyDescent="0.2">
      <c r="B2707" s="20">
        <v>0.40842800000000001</v>
      </c>
      <c r="C2707" s="21">
        <v>0.83702500000000002</v>
      </c>
      <c r="D2707" s="22">
        <v>0.36225400000000002</v>
      </c>
    </row>
    <row r="2708" spans="2:4" x14ac:dyDescent="0.2">
      <c r="B2708" s="20">
        <v>0.40842800000000001</v>
      </c>
      <c r="C2708" s="21">
        <v>0.89294099999999998</v>
      </c>
      <c r="D2708" s="22">
        <v>0.32203900000000002</v>
      </c>
    </row>
    <row r="2709" spans="2:4" x14ac:dyDescent="0.2">
      <c r="B2709" s="20">
        <v>0.40842800000000001</v>
      </c>
      <c r="C2709" s="21">
        <v>0.95259199999999999</v>
      </c>
      <c r="D2709" s="22">
        <v>0.27606000000000003</v>
      </c>
    </row>
    <row r="2710" spans="2:4" x14ac:dyDescent="0.2">
      <c r="B2710" s="20">
        <v>0.40842800000000001</v>
      </c>
      <c r="C2710" s="21">
        <v>1.016229</v>
      </c>
      <c r="D2710" s="22">
        <v>0.23149900000000001</v>
      </c>
    </row>
    <row r="2711" spans="2:4" x14ac:dyDescent="0.2">
      <c r="B2711" s="20">
        <v>0.40842800000000001</v>
      </c>
      <c r="C2711" s="21">
        <v>1.084117</v>
      </c>
      <c r="D2711" s="22">
        <v>0.20255100000000001</v>
      </c>
    </row>
    <row r="2712" spans="2:4" x14ac:dyDescent="0.2">
      <c r="B2712" s="20">
        <v>0.40842800000000001</v>
      </c>
      <c r="C2712" s="21">
        <v>1.1565399999999999</v>
      </c>
      <c r="D2712" s="22">
        <v>0.16967199999999999</v>
      </c>
    </row>
    <row r="2713" spans="2:4" x14ac:dyDescent="0.2">
      <c r="B2713" s="20">
        <v>0.40842800000000001</v>
      </c>
      <c r="C2713" s="21">
        <v>1.2338009999999999</v>
      </c>
      <c r="D2713" s="22">
        <v>0.147809</v>
      </c>
    </row>
    <row r="2714" spans="2:4" x14ac:dyDescent="0.2">
      <c r="B2714" s="20">
        <v>0.40842800000000001</v>
      </c>
      <c r="C2714" s="21">
        <v>1.3162229999999999</v>
      </c>
      <c r="D2714" s="22">
        <v>0.14715300000000001</v>
      </c>
    </row>
    <row r="2715" spans="2:4" x14ac:dyDescent="0.2">
      <c r="B2715" s="20">
        <v>0.40842800000000001</v>
      </c>
      <c r="C2715" s="21">
        <v>1.4041509999999999</v>
      </c>
      <c r="D2715" s="22">
        <v>0.16517599999999999</v>
      </c>
    </row>
    <row r="2716" spans="2:4" x14ac:dyDescent="0.2">
      <c r="B2716" s="20">
        <v>0.40842800000000001</v>
      </c>
      <c r="C2716" s="21">
        <v>1.497954</v>
      </c>
      <c r="D2716" s="22">
        <v>0.18137500000000001</v>
      </c>
    </row>
    <row r="2717" spans="2:4" x14ac:dyDescent="0.2">
      <c r="B2717" s="20">
        <v>0.40842800000000001</v>
      </c>
      <c r="C2717" s="21">
        <v>1.5980220000000001</v>
      </c>
      <c r="D2717" s="22">
        <v>0.199408</v>
      </c>
    </row>
    <row r="2718" spans="2:4" x14ac:dyDescent="0.2">
      <c r="B2718" s="20">
        <v>0.40842800000000001</v>
      </c>
      <c r="C2718" s="21">
        <v>1.7047760000000001</v>
      </c>
      <c r="D2718" s="22">
        <v>0.21476200000000001</v>
      </c>
    </row>
    <row r="2719" spans="2:4" x14ac:dyDescent="0.2">
      <c r="B2719" s="20">
        <v>0.40842800000000001</v>
      </c>
      <c r="C2719" s="21">
        <v>1.8186610000000001</v>
      </c>
      <c r="D2719" s="22">
        <v>0.22386</v>
      </c>
    </row>
    <row r="2720" spans="2:4" x14ac:dyDescent="0.2">
      <c r="B2720" s="20">
        <v>0.40842800000000001</v>
      </c>
      <c r="C2720" s="21">
        <v>1.9401539999999999</v>
      </c>
      <c r="D2720" s="22">
        <v>0.22795699999999999</v>
      </c>
    </row>
    <row r="2721" spans="2:4" x14ac:dyDescent="0.2">
      <c r="B2721" s="20">
        <v>0.40842800000000001</v>
      </c>
      <c r="C2721" s="21">
        <v>2.0697640000000002</v>
      </c>
      <c r="D2721" s="22">
        <v>0.22947600000000001</v>
      </c>
    </row>
    <row r="2722" spans="2:4" x14ac:dyDescent="0.2">
      <c r="B2722" s="20">
        <v>0.40842800000000001</v>
      </c>
      <c r="C2722" s="21">
        <v>2.2080310000000001</v>
      </c>
      <c r="D2722" s="22">
        <v>0.23005500000000001</v>
      </c>
    </row>
    <row r="2723" spans="2:4" x14ac:dyDescent="0.2">
      <c r="B2723" s="20">
        <v>0.40842800000000001</v>
      </c>
      <c r="C2723" s="21">
        <v>2.3555359999999999</v>
      </c>
      <c r="D2723" s="22">
        <v>0.23005500000000001</v>
      </c>
    </row>
    <row r="2724" spans="2:4" x14ac:dyDescent="0.2">
      <c r="B2724" s="20">
        <v>0.40842800000000001</v>
      </c>
      <c r="C2724" s="21">
        <v>2.5128940000000002</v>
      </c>
      <c r="D2724" s="22">
        <v>0.23005500000000001</v>
      </c>
    </row>
    <row r="2725" spans="2:4" x14ac:dyDescent="0.2">
      <c r="B2725" s="20">
        <v>0.40842800000000001</v>
      </c>
      <c r="C2725" s="21">
        <v>2.6807639999999999</v>
      </c>
      <c r="D2725" s="22">
        <v>0.23005500000000001</v>
      </c>
    </row>
    <row r="2726" spans="2:4" x14ac:dyDescent="0.2">
      <c r="B2726" s="20">
        <v>0.40842800000000001</v>
      </c>
      <c r="C2726" s="21">
        <v>2.8598490000000001</v>
      </c>
      <c r="D2726" s="22">
        <v>0.23005500000000001</v>
      </c>
    </row>
    <row r="2727" spans="2:4" x14ac:dyDescent="0.2">
      <c r="B2727" s="20">
        <v>0.40842800000000001</v>
      </c>
      <c r="C2727" s="21">
        <v>3.050897</v>
      </c>
      <c r="D2727" s="22">
        <v>0.23005500000000001</v>
      </c>
    </row>
    <row r="2728" spans="2:4" x14ac:dyDescent="0.2">
      <c r="B2728" s="20">
        <v>0.40842800000000001</v>
      </c>
      <c r="C2728" s="21">
        <v>3.2547079999999999</v>
      </c>
      <c r="D2728" s="22">
        <v>0.23005500000000001</v>
      </c>
    </row>
    <row r="2729" spans="2:4" x14ac:dyDescent="0.2">
      <c r="B2729" s="20">
        <v>0.40842800000000001</v>
      </c>
      <c r="C2729" s="21">
        <v>3.4721340000000001</v>
      </c>
      <c r="D2729" s="22">
        <v>0.23005500000000001</v>
      </c>
    </row>
    <row r="2730" spans="2:4" x14ac:dyDescent="0.2">
      <c r="B2730" s="20">
        <v>0.40842800000000001</v>
      </c>
      <c r="C2730" s="21">
        <v>3.7040850000000001</v>
      </c>
      <c r="D2730" s="22">
        <v>0.23005500000000001</v>
      </c>
    </row>
    <row r="2731" spans="2:4" x14ac:dyDescent="0.2">
      <c r="B2731" s="20">
        <v>0.40842800000000001</v>
      </c>
      <c r="C2731" s="21">
        <v>3.9515319999999998</v>
      </c>
      <c r="D2731" s="22">
        <v>0.23005500000000001</v>
      </c>
    </row>
    <row r="2732" spans="2:4" x14ac:dyDescent="0.2">
      <c r="B2732" s="20">
        <v>0.40842800000000001</v>
      </c>
      <c r="C2732" s="21">
        <v>4.2155079999999998</v>
      </c>
      <c r="D2732" s="22">
        <v>0.23005500000000001</v>
      </c>
    </row>
    <row r="2733" spans="2:4" x14ac:dyDescent="0.2">
      <c r="B2733" s="20">
        <v>0.40842800000000001</v>
      </c>
      <c r="C2733" s="21">
        <v>4.4971189999999996</v>
      </c>
      <c r="D2733" s="22">
        <v>0.23005500000000001</v>
      </c>
    </row>
    <row r="2734" spans="2:4" x14ac:dyDescent="0.2">
      <c r="B2734" s="20">
        <v>0.40842800000000001</v>
      </c>
      <c r="C2734" s="21">
        <v>4.7975430000000001</v>
      </c>
      <c r="D2734" s="22">
        <v>0.23005500000000001</v>
      </c>
    </row>
    <row r="2735" spans="2:4" x14ac:dyDescent="0.2">
      <c r="B2735" s="20">
        <v>0.40842800000000001</v>
      </c>
      <c r="C2735" s="21">
        <v>5.118036</v>
      </c>
      <c r="D2735" s="22">
        <v>0.23005500000000001</v>
      </c>
    </row>
    <row r="2736" spans="2:4" x14ac:dyDescent="0.2">
      <c r="B2736" s="20">
        <v>0.40842800000000001</v>
      </c>
      <c r="C2736" s="21">
        <v>5.4599390000000003</v>
      </c>
      <c r="D2736" s="22">
        <v>0.23005500000000001</v>
      </c>
    </row>
    <row r="2737" spans="2:4" x14ac:dyDescent="0.2">
      <c r="B2737" s="20">
        <v>0.40842800000000001</v>
      </c>
      <c r="C2737" s="21">
        <v>5.8246830000000003</v>
      </c>
      <c r="D2737" s="22">
        <v>0.23005500000000001</v>
      </c>
    </row>
    <row r="2738" spans="2:4" x14ac:dyDescent="0.2">
      <c r="B2738" s="20">
        <v>0.40842800000000001</v>
      </c>
      <c r="C2738" s="21">
        <v>6.2137929999999999</v>
      </c>
      <c r="D2738" s="22">
        <v>0.23005500000000001</v>
      </c>
    </row>
    <row r="2739" spans="2:4" x14ac:dyDescent="0.2">
      <c r="B2739" s="20">
        <v>0.40842800000000001</v>
      </c>
      <c r="C2739" s="21">
        <v>6.6288960000000001</v>
      </c>
      <c r="D2739" s="22">
        <v>0.23005500000000001</v>
      </c>
    </row>
    <row r="2740" spans="2:4" x14ac:dyDescent="0.2">
      <c r="B2740" s="20">
        <v>0.40842800000000001</v>
      </c>
      <c r="C2740" s="21">
        <v>7.0717299999999996</v>
      </c>
      <c r="D2740" s="22">
        <v>0.23005500000000001</v>
      </c>
    </row>
    <row r="2741" spans="2:4" x14ac:dyDescent="0.2">
      <c r="B2741" s="20">
        <v>0.40842800000000001</v>
      </c>
      <c r="C2741" s="21">
        <v>7.5441469999999997</v>
      </c>
      <c r="D2741" s="22">
        <v>0.23005500000000001</v>
      </c>
    </row>
    <row r="2742" spans="2:4" x14ac:dyDescent="0.2">
      <c r="B2742" s="20">
        <v>0.40842800000000001</v>
      </c>
      <c r="C2742" s="21">
        <v>8.0481230000000004</v>
      </c>
      <c r="D2742" s="22">
        <v>0.23005500000000001</v>
      </c>
    </row>
    <row r="2743" spans="2:4" x14ac:dyDescent="0.2">
      <c r="B2743" s="20">
        <v>0.40842800000000001</v>
      </c>
      <c r="C2743" s="21">
        <v>8.5857670000000006</v>
      </c>
      <c r="D2743" s="22">
        <v>0.23005500000000001</v>
      </c>
    </row>
    <row r="2744" spans="2:4" x14ac:dyDescent="0.2">
      <c r="B2744" s="20">
        <v>0.40842800000000001</v>
      </c>
      <c r="C2744" s="21">
        <v>9.1593269999999993</v>
      </c>
      <c r="D2744" s="22">
        <v>0.23005500000000001</v>
      </c>
    </row>
    <row r="2745" spans="2:4" x14ac:dyDescent="0.2">
      <c r="B2745" s="20">
        <v>0.40842800000000001</v>
      </c>
      <c r="C2745" s="21">
        <v>9.7712029999999999</v>
      </c>
      <c r="D2745" s="22">
        <v>0.23005500000000001</v>
      </c>
    </row>
    <row r="2746" spans="2:4" x14ac:dyDescent="0.2">
      <c r="B2746" s="20">
        <v>0.40842800000000001</v>
      </c>
      <c r="C2746" s="21">
        <v>10.423954</v>
      </c>
      <c r="D2746" s="22">
        <v>0.23005500000000001</v>
      </c>
    </row>
    <row r="2747" spans="2:4" x14ac:dyDescent="0.2">
      <c r="B2747" s="20">
        <v>0.40842800000000001</v>
      </c>
      <c r="C2747" s="21">
        <v>11.120312</v>
      </c>
      <c r="D2747" s="22">
        <v>0.23005500000000001</v>
      </c>
    </row>
    <row r="2748" spans="2:4" x14ac:dyDescent="0.2">
      <c r="B2748" s="20">
        <v>0.40842800000000001</v>
      </c>
      <c r="C2748" s="21">
        <v>11.863189</v>
      </c>
      <c r="D2748" s="22">
        <v>0.23005500000000001</v>
      </c>
    </row>
    <row r="2749" spans="2:4" x14ac:dyDescent="0.2">
      <c r="B2749" s="20">
        <v>0.40842800000000001</v>
      </c>
      <c r="C2749" s="21">
        <v>12.655692</v>
      </c>
      <c r="D2749" s="22">
        <v>0.23005500000000001</v>
      </c>
    </row>
    <row r="2750" spans="2:4" x14ac:dyDescent="0.2">
      <c r="B2750" s="20">
        <v>0.40842800000000001</v>
      </c>
      <c r="C2750" s="21">
        <v>13.501137999999999</v>
      </c>
      <c r="D2750" s="22">
        <v>0.23005500000000001</v>
      </c>
    </row>
    <row r="2751" spans="2:4" x14ac:dyDescent="0.2">
      <c r="B2751" s="20">
        <v>0.40842800000000001</v>
      </c>
      <c r="C2751" s="21">
        <v>14.403063</v>
      </c>
      <c r="D2751" s="22">
        <v>0.23005500000000001</v>
      </c>
    </row>
    <row r="2752" spans="2:4" x14ac:dyDescent="0.2">
      <c r="B2752" s="20">
        <v>0.40842800000000001</v>
      </c>
      <c r="C2752" s="21">
        <v>15.365239000000001</v>
      </c>
      <c r="D2752" s="22">
        <v>0.23005500000000001</v>
      </c>
    </row>
    <row r="2753" spans="2:4" x14ac:dyDescent="0.2">
      <c r="B2753" s="20">
        <v>0.40842800000000001</v>
      </c>
      <c r="C2753" s="21">
        <v>16.391691999999999</v>
      </c>
      <c r="D2753" s="22">
        <v>0.23005500000000001</v>
      </c>
    </row>
    <row r="2754" spans="2:4" x14ac:dyDescent="0.2">
      <c r="B2754" s="20">
        <v>0.40842800000000001</v>
      </c>
      <c r="C2754" s="21">
        <v>17.486716000000001</v>
      </c>
      <c r="D2754" s="22">
        <v>0.23005500000000001</v>
      </c>
    </row>
    <row r="2755" spans="2:4" x14ac:dyDescent="0.2">
      <c r="B2755" s="20">
        <v>0.40842800000000001</v>
      </c>
      <c r="C2755" s="21">
        <v>18.654892</v>
      </c>
      <c r="D2755" s="22">
        <v>0.23005500000000001</v>
      </c>
    </row>
    <row r="2756" spans="2:4" x14ac:dyDescent="0.2">
      <c r="B2756" s="20">
        <v>0.40842800000000001</v>
      </c>
      <c r="C2756" s="21">
        <v>19.901105000000001</v>
      </c>
      <c r="D2756" s="22">
        <v>0.23005500000000001</v>
      </c>
    </row>
    <row r="2757" spans="2:4" x14ac:dyDescent="0.2">
      <c r="B2757" s="20">
        <v>0.40842800000000001</v>
      </c>
      <c r="C2757" s="21">
        <v>21.230571000000001</v>
      </c>
      <c r="D2757" s="22">
        <v>0.23005500000000001</v>
      </c>
    </row>
    <row r="2758" spans="2:4" x14ac:dyDescent="0.2">
      <c r="B2758" s="20">
        <v>0.40842800000000001</v>
      </c>
      <c r="C2758" s="21">
        <v>22.648848999999998</v>
      </c>
      <c r="D2758" s="22">
        <v>0.23005500000000001</v>
      </c>
    </row>
    <row r="2759" spans="2:4" x14ac:dyDescent="0.2">
      <c r="B2759" s="20">
        <v>0.40842800000000001</v>
      </c>
      <c r="C2759" s="21">
        <v>24.161874000000001</v>
      </c>
      <c r="D2759" s="22">
        <v>0.23005500000000001</v>
      </c>
    </row>
    <row r="2760" spans="2:4" x14ac:dyDescent="0.2">
      <c r="B2760" s="20">
        <v>0.40842800000000001</v>
      </c>
      <c r="C2760" s="21">
        <v>25.775974000000001</v>
      </c>
      <c r="D2760" s="22">
        <v>0.23005500000000001</v>
      </c>
    </row>
    <row r="2761" spans="2:4" x14ac:dyDescent="0.2">
      <c r="B2761" s="20">
        <v>0.40842800000000001</v>
      </c>
      <c r="C2761" s="21">
        <v>27.497900999999999</v>
      </c>
      <c r="D2761" s="22">
        <v>0.23005500000000001</v>
      </c>
    </row>
    <row r="2762" spans="2:4" x14ac:dyDescent="0.2">
      <c r="B2762" s="20"/>
      <c r="C2762" s="21"/>
      <c r="D2762" s="22"/>
    </row>
    <row r="2763" spans="2:4" x14ac:dyDescent="0.2">
      <c r="B2763" s="20">
        <v>0.41666700000000001</v>
      </c>
      <c r="C2763" s="21">
        <v>3.5215000000000003E-2</v>
      </c>
      <c r="D2763" s="22">
        <v>0.23005500000000001</v>
      </c>
    </row>
    <row r="2764" spans="2:4" x14ac:dyDescent="0.2">
      <c r="B2764" s="20">
        <v>0.41666700000000001</v>
      </c>
      <c r="C2764" s="21">
        <v>3.7567999999999997E-2</v>
      </c>
      <c r="D2764" s="22">
        <v>0.23005500000000001</v>
      </c>
    </row>
    <row r="2765" spans="2:4" x14ac:dyDescent="0.2">
      <c r="B2765" s="20">
        <v>0.41666700000000001</v>
      </c>
      <c r="C2765" s="21">
        <v>4.0078000000000003E-2</v>
      </c>
      <c r="D2765" s="22">
        <v>0.23005500000000001</v>
      </c>
    </row>
    <row r="2766" spans="2:4" x14ac:dyDescent="0.2">
      <c r="B2766" s="20">
        <v>0.41666700000000001</v>
      </c>
      <c r="C2766" s="21">
        <v>4.2755000000000001E-2</v>
      </c>
      <c r="D2766" s="22">
        <v>0.23005500000000001</v>
      </c>
    </row>
    <row r="2767" spans="2:4" x14ac:dyDescent="0.2">
      <c r="B2767" s="20">
        <v>0.41666700000000001</v>
      </c>
      <c r="C2767" s="21">
        <v>4.5610999999999999E-2</v>
      </c>
      <c r="D2767" s="22">
        <v>0.23005500000000001</v>
      </c>
    </row>
    <row r="2768" spans="2:4" x14ac:dyDescent="0.2">
      <c r="B2768" s="20">
        <v>0.41666700000000001</v>
      </c>
      <c r="C2768" s="21">
        <v>4.8658E-2</v>
      </c>
      <c r="D2768" s="22">
        <v>0.23005500000000001</v>
      </c>
    </row>
    <row r="2769" spans="2:4" x14ac:dyDescent="0.2">
      <c r="B2769" s="20">
        <v>0.41666700000000001</v>
      </c>
      <c r="C2769" s="21">
        <v>5.1908999999999997E-2</v>
      </c>
      <c r="D2769" s="22">
        <v>0.23005500000000001</v>
      </c>
    </row>
    <row r="2770" spans="2:4" x14ac:dyDescent="0.2">
      <c r="B2770" s="20">
        <v>0.41666700000000001</v>
      </c>
      <c r="C2770" s="21">
        <v>5.5376000000000002E-2</v>
      </c>
      <c r="D2770" s="22">
        <v>0.23005500000000001</v>
      </c>
    </row>
    <row r="2771" spans="2:4" x14ac:dyDescent="0.2">
      <c r="B2771" s="20">
        <v>0.41666700000000001</v>
      </c>
      <c r="C2771" s="21">
        <v>5.9075999999999997E-2</v>
      </c>
      <c r="D2771" s="22">
        <v>0.23005500000000001</v>
      </c>
    </row>
    <row r="2772" spans="2:4" x14ac:dyDescent="0.2">
      <c r="B2772" s="20">
        <v>0.41666700000000001</v>
      </c>
      <c r="C2772" s="21">
        <v>6.3021999999999995E-2</v>
      </c>
      <c r="D2772" s="22">
        <v>0.23005500000000001</v>
      </c>
    </row>
    <row r="2773" spans="2:4" x14ac:dyDescent="0.2">
      <c r="B2773" s="20">
        <v>0.41666700000000001</v>
      </c>
      <c r="C2773" s="21">
        <v>6.7232E-2</v>
      </c>
      <c r="D2773" s="22">
        <v>0.23005500000000001</v>
      </c>
    </row>
    <row r="2774" spans="2:4" x14ac:dyDescent="0.2">
      <c r="B2774" s="20">
        <v>0.41666700000000001</v>
      </c>
      <c r="C2774" s="21">
        <v>7.1723999999999996E-2</v>
      </c>
      <c r="D2774" s="22">
        <v>0.23005500000000001</v>
      </c>
    </row>
    <row r="2775" spans="2:4" x14ac:dyDescent="0.2">
      <c r="B2775" s="20">
        <v>0.41666700000000001</v>
      </c>
      <c r="C2775" s="21">
        <v>7.6515E-2</v>
      </c>
      <c r="D2775" s="22">
        <v>0.23005500000000001</v>
      </c>
    </row>
    <row r="2776" spans="2:4" x14ac:dyDescent="0.2">
      <c r="B2776" s="20">
        <v>0.41666700000000001</v>
      </c>
      <c r="C2776" s="21">
        <v>8.1627000000000005E-2</v>
      </c>
      <c r="D2776" s="22">
        <v>0.23005500000000001</v>
      </c>
    </row>
    <row r="2777" spans="2:4" x14ac:dyDescent="0.2">
      <c r="B2777" s="20">
        <v>0.41666700000000001</v>
      </c>
      <c r="C2777" s="21">
        <v>8.7079000000000004E-2</v>
      </c>
      <c r="D2777" s="22">
        <v>0.23005500000000001</v>
      </c>
    </row>
    <row r="2778" spans="2:4" x14ac:dyDescent="0.2">
      <c r="B2778" s="20">
        <v>0.41666700000000001</v>
      </c>
      <c r="C2778" s="21">
        <v>9.2896999999999993E-2</v>
      </c>
      <c r="D2778" s="22">
        <v>0.23005500000000001</v>
      </c>
    </row>
    <row r="2779" spans="2:4" x14ac:dyDescent="0.2">
      <c r="B2779" s="20">
        <v>0.41666700000000001</v>
      </c>
      <c r="C2779" s="21">
        <v>9.9102999999999997E-2</v>
      </c>
      <c r="D2779" s="22">
        <v>0.23005500000000001</v>
      </c>
    </row>
    <row r="2780" spans="2:4" x14ac:dyDescent="0.2">
      <c r="B2780" s="20">
        <v>0.41666700000000001</v>
      </c>
      <c r="C2780" s="21">
        <v>0.105723</v>
      </c>
      <c r="D2780" s="22">
        <v>0.23005500000000001</v>
      </c>
    </row>
    <row r="2781" spans="2:4" x14ac:dyDescent="0.2">
      <c r="B2781" s="20">
        <v>0.41666700000000001</v>
      </c>
      <c r="C2781" s="21">
        <v>0.112786</v>
      </c>
      <c r="D2781" s="22">
        <v>0.23005500000000001</v>
      </c>
    </row>
    <row r="2782" spans="2:4" x14ac:dyDescent="0.2">
      <c r="B2782" s="20">
        <v>0.41666700000000001</v>
      </c>
      <c r="C2782" s="21">
        <v>0.12032</v>
      </c>
      <c r="D2782" s="22">
        <v>0.23005500000000001</v>
      </c>
    </row>
    <row r="2783" spans="2:4" x14ac:dyDescent="0.2">
      <c r="B2783" s="20">
        <v>0.41666700000000001</v>
      </c>
      <c r="C2783" s="21">
        <v>0.128358</v>
      </c>
      <c r="D2783" s="22">
        <v>0.23005500000000001</v>
      </c>
    </row>
    <row r="2784" spans="2:4" x14ac:dyDescent="0.2">
      <c r="B2784" s="20">
        <v>0.41666700000000001</v>
      </c>
      <c r="C2784" s="21">
        <v>0.136933</v>
      </c>
      <c r="D2784" s="22">
        <v>0.23005500000000001</v>
      </c>
    </row>
    <row r="2785" spans="2:4" x14ac:dyDescent="0.2">
      <c r="B2785" s="20">
        <v>0.41666700000000001</v>
      </c>
      <c r="C2785" s="21">
        <v>0.14607999999999999</v>
      </c>
      <c r="D2785" s="22">
        <v>0.23005500000000001</v>
      </c>
    </row>
    <row r="2786" spans="2:4" x14ac:dyDescent="0.2">
      <c r="B2786" s="20">
        <v>0.41666700000000001</v>
      </c>
      <c r="C2786" s="21">
        <v>0.15583900000000001</v>
      </c>
      <c r="D2786" s="22">
        <v>0.23005500000000001</v>
      </c>
    </row>
    <row r="2787" spans="2:4" x14ac:dyDescent="0.2">
      <c r="B2787" s="20">
        <v>0.41666700000000001</v>
      </c>
      <c r="C2787" s="21">
        <v>0.16625000000000001</v>
      </c>
      <c r="D2787" s="22">
        <v>0.23005500000000001</v>
      </c>
    </row>
    <row r="2788" spans="2:4" x14ac:dyDescent="0.2">
      <c r="B2788" s="20">
        <v>0.41666700000000001</v>
      </c>
      <c r="C2788" s="21">
        <v>0.17735600000000001</v>
      </c>
      <c r="D2788" s="22">
        <v>0.23005500000000001</v>
      </c>
    </row>
    <row r="2789" spans="2:4" x14ac:dyDescent="0.2">
      <c r="B2789" s="20">
        <v>0.41666700000000001</v>
      </c>
      <c r="C2789" s="21">
        <v>0.18920400000000001</v>
      </c>
      <c r="D2789" s="22">
        <v>0.23005500000000001</v>
      </c>
    </row>
    <row r="2790" spans="2:4" x14ac:dyDescent="0.2">
      <c r="B2790" s="20">
        <v>0.41666700000000001</v>
      </c>
      <c r="C2790" s="21">
        <v>0.20184299999999999</v>
      </c>
      <c r="D2790" s="22">
        <v>0.23005500000000001</v>
      </c>
    </row>
    <row r="2791" spans="2:4" x14ac:dyDescent="0.2">
      <c r="B2791" s="20">
        <v>0.41666700000000001</v>
      </c>
      <c r="C2791" s="21">
        <v>0.21532699999999999</v>
      </c>
      <c r="D2791" s="22">
        <v>0.23005500000000001</v>
      </c>
    </row>
    <row r="2792" spans="2:4" x14ac:dyDescent="0.2">
      <c r="B2792" s="20">
        <v>0.41666700000000001</v>
      </c>
      <c r="C2792" s="21">
        <v>0.229711</v>
      </c>
      <c r="D2792" s="22">
        <v>0.23005500000000001</v>
      </c>
    </row>
    <row r="2793" spans="2:4" x14ac:dyDescent="0.2">
      <c r="B2793" s="20">
        <v>0.41666700000000001</v>
      </c>
      <c r="C2793" s="21">
        <v>0.245057</v>
      </c>
      <c r="D2793" s="22">
        <v>0.23005500000000001</v>
      </c>
    </row>
    <row r="2794" spans="2:4" x14ac:dyDescent="0.2">
      <c r="B2794" s="20">
        <v>0.41666700000000001</v>
      </c>
      <c r="C2794" s="21">
        <v>0.26142799999999999</v>
      </c>
      <c r="D2794" s="22">
        <v>0.23005500000000001</v>
      </c>
    </row>
    <row r="2795" spans="2:4" x14ac:dyDescent="0.2">
      <c r="B2795" s="20">
        <v>0.41666700000000001</v>
      </c>
      <c r="C2795" s="21">
        <v>0.27889199999999997</v>
      </c>
      <c r="D2795" s="22">
        <v>0.23005500000000001</v>
      </c>
    </row>
    <row r="2796" spans="2:4" x14ac:dyDescent="0.2">
      <c r="B2796" s="20">
        <v>0.41666700000000001</v>
      </c>
      <c r="C2796" s="21">
        <v>0.29752299999999998</v>
      </c>
      <c r="D2796" s="22">
        <v>0.23005500000000001</v>
      </c>
    </row>
    <row r="2797" spans="2:4" x14ac:dyDescent="0.2">
      <c r="B2797" s="20">
        <v>0.41666700000000001</v>
      </c>
      <c r="C2797" s="21">
        <v>0.31739899999999999</v>
      </c>
      <c r="D2797" s="22">
        <v>0.23005500000000001</v>
      </c>
    </row>
    <row r="2798" spans="2:4" x14ac:dyDescent="0.2">
      <c r="B2798" s="20">
        <v>0.41666700000000001</v>
      </c>
      <c r="C2798" s="21">
        <v>0.33860200000000001</v>
      </c>
      <c r="D2798" s="22">
        <v>0.23005500000000001</v>
      </c>
    </row>
    <row r="2799" spans="2:4" x14ac:dyDescent="0.2">
      <c r="B2799" s="20">
        <v>0.41666700000000001</v>
      </c>
      <c r="C2799" s="21">
        <v>0.36122199999999999</v>
      </c>
      <c r="D2799" s="22">
        <v>0.23005500000000001</v>
      </c>
    </row>
    <row r="2800" spans="2:4" x14ac:dyDescent="0.2">
      <c r="B2800" s="20">
        <v>0.41666700000000001</v>
      </c>
      <c r="C2800" s="21">
        <v>0.385353</v>
      </c>
      <c r="D2800" s="22">
        <v>0.23024900000000001</v>
      </c>
    </row>
    <row r="2801" spans="2:4" x14ac:dyDescent="0.2">
      <c r="B2801" s="20">
        <v>0.41666700000000001</v>
      </c>
      <c r="C2801" s="21">
        <v>0.41109600000000002</v>
      </c>
      <c r="D2801" s="22">
        <v>0.231104</v>
      </c>
    </row>
    <row r="2802" spans="2:4" x14ac:dyDescent="0.2">
      <c r="B2802" s="20">
        <v>0.41666700000000001</v>
      </c>
      <c r="C2802" s="21">
        <v>0.438558</v>
      </c>
      <c r="D2802" s="22">
        <v>0.23447499999999999</v>
      </c>
    </row>
    <row r="2803" spans="2:4" x14ac:dyDescent="0.2">
      <c r="B2803" s="20">
        <v>0.41666700000000001</v>
      </c>
      <c r="C2803" s="21">
        <v>0.46785599999999999</v>
      </c>
      <c r="D2803" s="22">
        <v>0.244339</v>
      </c>
    </row>
    <row r="2804" spans="2:4" x14ac:dyDescent="0.2">
      <c r="B2804" s="20">
        <v>0.41666700000000001</v>
      </c>
      <c r="C2804" s="21">
        <v>0.49911</v>
      </c>
      <c r="D2804" s="22">
        <v>0.264654</v>
      </c>
    </row>
    <row r="2805" spans="2:4" x14ac:dyDescent="0.2">
      <c r="B2805" s="20">
        <v>0.41666700000000001</v>
      </c>
      <c r="C2805" s="21">
        <v>0.53245200000000004</v>
      </c>
      <c r="D2805" s="22">
        <v>0.29438799999999998</v>
      </c>
    </row>
    <row r="2806" spans="2:4" x14ac:dyDescent="0.2">
      <c r="B2806" s="20">
        <v>0.41666700000000001</v>
      </c>
      <c r="C2806" s="21">
        <v>0.56802200000000003</v>
      </c>
      <c r="D2806" s="22">
        <v>0.329121</v>
      </c>
    </row>
    <row r="2807" spans="2:4" x14ac:dyDescent="0.2">
      <c r="B2807" s="20">
        <v>0.41666700000000001</v>
      </c>
      <c r="C2807" s="21">
        <v>0.60596799999999995</v>
      </c>
      <c r="D2807" s="22">
        <v>0.363118</v>
      </c>
    </row>
    <row r="2808" spans="2:4" x14ac:dyDescent="0.2">
      <c r="B2808" s="20">
        <v>0.41666700000000001</v>
      </c>
      <c r="C2808" s="21">
        <v>0.64644900000000005</v>
      </c>
      <c r="D2808" s="22">
        <v>0.387216</v>
      </c>
    </row>
    <row r="2809" spans="2:4" x14ac:dyDescent="0.2">
      <c r="B2809" s="20">
        <v>0.41666700000000001</v>
      </c>
      <c r="C2809" s="21">
        <v>0.68963399999999997</v>
      </c>
      <c r="D2809" s="22">
        <v>0.397978</v>
      </c>
    </row>
    <row r="2810" spans="2:4" x14ac:dyDescent="0.2">
      <c r="B2810" s="20">
        <v>0.41666700000000001</v>
      </c>
      <c r="C2810" s="21">
        <v>0.73570400000000002</v>
      </c>
      <c r="D2810" s="22">
        <v>0.39524700000000001</v>
      </c>
    </row>
    <row r="2811" spans="2:4" x14ac:dyDescent="0.2">
      <c r="B2811" s="20">
        <v>0.41666700000000001</v>
      </c>
      <c r="C2811" s="21">
        <v>0.78485199999999999</v>
      </c>
      <c r="D2811" s="22">
        <v>0.38244400000000001</v>
      </c>
    </row>
    <row r="2812" spans="2:4" x14ac:dyDescent="0.2">
      <c r="B2812" s="20">
        <v>0.41666700000000001</v>
      </c>
      <c r="C2812" s="21">
        <v>0.837283</v>
      </c>
      <c r="D2812" s="22">
        <v>0.36051800000000001</v>
      </c>
    </row>
    <row r="2813" spans="2:4" x14ac:dyDescent="0.2">
      <c r="B2813" s="20">
        <v>0.41666700000000001</v>
      </c>
      <c r="C2813" s="21">
        <v>0.89321600000000001</v>
      </c>
      <c r="D2813" s="22">
        <v>0.32252900000000001</v>
      </c>
    </row>
    <row r="2814" spans="2:4" x14ac:dyDescent="0.2">
      <c r="B2814" s="20">
        <v>0.41666700000000001</v>
      </c>
      <c r="C2814" s="21">
        <v>0.95288600000000001</v>
      </c>
      <c r="D2814" s="22">
        <v>0.27255400000000002</v>
      </c>
    </row>
    <row r="2815" spans="2:4" x14ac:dyDescent="0.2">
      <c r="B2815" s="20">
        <v>0.41666700000000001</v>
      </c>
      <c r="C2815" s="21">
        <v>1.0165420000000001</v>
      </c>
      <c r="D2815" s="22">
        <v>0.22998099999999999</v>
      </c>
    </row>
    <row r="2816" spans="2:4" x14ac:dyDescent="0.2">
      <c r="B2816" s="20">
        <v>0.41666700000000001</v>
      </c>
      <c r="C2816" s="21">
        <v>1.0844510000000001</v>
      </c>
      <c r="D2816" s="22">
        <v>0.20106299999999999</v>
      </c>
    </row>
    <row r="2817" spans="2:4" x14ac:dyDescent="0.2">
      <c r="B2817" s="20">
        <v>0.41666700000000001</v>
      </c>
      <c r="C2817" s="21">
        <v>1.1568959999999999</v>
      </c>
      <c r="D2817" s="22">
        <v>0.169463</v>
      </c>
    </row>
    <row r="2818" spans="2:4" x14ac:dyDescent="0.2">
      <c r="B2818" s="20">
        <v>0.41666700000000001</v>
      </c>
      <c r="C2818" s="21">
        <v>1.234181</v>
      </c>
      <c r="D2818" s="22">
        <v>0.145867</v>
      </c>
    </row>
    <row r="2819" spans="2:4" x14ac:dyDescent="0.2">
      <c r="B2819" s="20">
        <v>0.41666700000000001</v>
      </c>
      <c r="C2819" s="21">
        <v>1.316629</v>
      </c>
      <c r="D2819" s="22">
        <v>0.14600199999999999</v>
      </c>
    </row>
    <row r="2820" spans="2:4" x14ac:dyDescent="0.2">
      <c r="B2820" s="20">
        <v>0.41666700000000001</v>
      </c>
      <c r="C2820" s="21">
        <v>1.404585</v>
      </c>
      <c r="D2820" s="22">
        <v>0.16308600000000001</v>
      </c>
    </row>
    <row r="2821" spans="2:4" x14ac:dyDescent="0.2">
      <c r="B2821" s="20">
        <v>0.41666700000000001</v>
      </c>
      <c r="C2821" s="21">
        <v>1.498416</v>
      </c>
      <c r="D2821" s="22">
        <v>0.17994099999999999</v>
      </c>
    </row>
    <row r="2822" spans="2:4" x14ac:dyDescent="0.2">
      <c r="B2822" s="20">
        <v>0.41666700000000001</v>
      </c>
      <c r="C2822" s="21">
        <v>1.5985149999999999</v>
      </c>
      <c r="D2822" s="22">
        <v>0.19869999999999999</v>
      </c>
    </row>
    <row r="2823" spans="2:4" x14ac:dyDescent="0.2">
      <c r="B2823" s="20">
        <v>0.41666700000000001</v>
      </c>
      <c r="C2823" s="21">
        <v>1.7053020000000001</v>
      </c>
      <c r="D2823" s="22">
        <v>0.214363</v>
      </c>
    </row>
    <row r="2824" spans="2:4" x14ac:dyDescent="0.2">
      <c r="B2824" s="20">
        <v>0.41666700000000001</v>
      </c>
      <c r="C2824" s="21">
        <v>1.8192219999999999</v>
      </c>
      <c r="D2824" s="22">
        <v>0.22364400000000001</v>
      </c>
    </row>
    <row r="2825" spans="2:4" x14ac:dyDescent="0.2">
      <c r="B2825" s="20">
        <v>0.41666700000000001</v>
      </c>
      <c r="C2825" s="21">
        <v>1.940753</v>
      </c>
      <c r="D2825" s="22">
        <v>0.22786200000000001</v>
      </c>
    </row>
    <row r="2826" spans="2:4" x14ac:dyDescent="0.2">
      <c r="B2826" s="20">
        <v>0.41666700000000001</v>
      </c>
      <c r="C2826" s="21">
        <v>2.0704020000000001</v>
      </c>
      <c r="D2826" s="22">
        <v>0.22944400000000001</v>
      </c>
    </row>
    <row r="2827" spans="2:4" x14ac:dyDescent="0.2">
      <c r="B2827" s="20">
        <v>0.41666700000000001</v>
      </c>
      <c r="C2827" s="21">
        <v>2.2087119999999998</v>
      </c>
      <c r="D2827" s="22">
        <v>0.23005500000000001</v>
      </c>
    </row>
    <row r="2828" spans="2:4" x14ac:dyDescent="0.2">
      <c r="B2828" s="20">
        <v>0.41666700000000001</v>
      </c>
      <c r="C2828" s="21">
        <v>2.3562620000000001</v>
      </c>
      <c r="D2828" s="22">
        <v>0.23005500000000001</v>
      </c>
    </row>
    <row r="2829" spans="2:4" x14ac:dyDescent="0.2">
      <c r="B2829" s="20">
        <v>0.41666700000000001</v>
      </c>
      <c r="C2829" s="21">
        <v>2.5136690000000002</v>
      </c>
      <c r="D2829" s="22">
        <v>0.23005500000000001</v>
      </c>
    </row>
    <row r="2830" spans="2:4" x14ac:dyDescent="0.2">
      <c r="B2830" s="20">
        <v>0.41666700000000001</v>
      </c>
      <c r="C2830" s="21">
        <v>2.6815910000000001</v>
      </c>
      <c r="D2830" s="22">
        <v>0.23005500000000001</v>
      </c>
    </row>
    <row r="2831" spans="2:4" x14ac:dyDescent="0.2">
      <c r="B2831" s="20">
        <v>0.41666700000000001</v>
      </c>
      <c r="C2831" s="21">
        <v>2.8607309999999999</v>
      </c>
      <c r="D2831" s="22">
        <v>0.23005500000000001</v>
      </c>
    </row>
    <row r="2832" spans="2:4" x14ac:dyDescent="0.2">
      <c r="B2832" s="20">
        <v>0.41666700000000001</v>
      </c>
      <c r="C2832" s="21">
        <v>3.0518380000000001</v>
      </c>
      <c r="D2832" s="22">
        <v>0.23005500000000001</v>
      </c>
    </row>
    <row r="2833" spans="2:4" x14ac:dyDescent="0.2">
      <c r="B2833" s="20">
        <v>0.41666700000000001</v>
      </c>
      <c r="C2833" s="21">
        <v>3.2557119999999999</v>
      </c>
      <c r="D2833" s="22">
        <v>0.23005500000000001</v>
      </c>
    </row>
    <row r="2834" spans="2:4" x14ac:dyDescent="0.2">
      <c r="B2834" s="20">
        <v>0.41666700000000001</v>
      </c>
      <c r="C2834" s="21">
        <v>3.4732050000000001</v>
      </c>
      <c r="D2834" s="22">
        <v>0.23005500000000001</v>
      </c>
    </row>
    <row r="2835" spans="2:4" x14ac:dyDescent="0.2">
      <c r="B2835" s="20">
        <v>0.41666700000000001</v>
      </c>
      <c r="C2835" s="21">
        <v>3.705228</v>
      </c>
      <c r="D2835" s="22">
        <v>0.23005500000000001</v>
      </c>
    </row>
    <row r="2836" spans="2:4" x14ac:dyDescent="0.2">
      <c r="B2836" s="20">
        <v>0.41666700000000001</v>
      </c>
      <c r="C2836" s="21">
        <v>3.95275</v>
      </c>
      <c r="D2836" s="22">
        <v>0.23005500000000001</v>
      </c>
    </row>
    <row r="2837" spans="2:4" x14ac:dyDescent="0.2">
      <c r="B2837" s="20">
        <v>0.41666700000000001</v>
      </c>
      <c r="C2837" s="21">
        <v>4.2168080000000003</v>
      </c>
      <c r="D2837" s="22">
        <v>0.23005500000000001</v>
      </c>
    </row>
    <row r="2838" spans="2:4" x14ac:dyDescent="0.2">
      <c r="B2838" s="20">
        <v>0.41666700000000001</v>
      </c>
      <c r="C2838" s="21">
        <v>4.4985059999999999</v>
      </c>
      <c r="D2838" s="22">
        <v>0.23005500000000001</v>
      </c>
    </row>
    <row r="2839" spans="2:4" x14ac:dyDescent="0.2">
      <c r="B2839" s="20">
        <v>0.41666700000000001</v>
      </c>
      <c r="C2839" s="21">
        <v>4.799023</v>
      </c>
      <c r="D2839" s="22">
        <v>0.23005500000000001</v>
      </c>
    </row>
    <row r="2840" spans="2:4" x14ac:dyDescent="0.2">
      <c r="B2840" s="20">
        <v>0.41666700000000001</v>
      </c>
      <c r="C2840" s="21">
        <v>5.1196149999999996</v>
      </c>
      <c r="D2840" s="22">
        <v>0.23005500000000001</v>
      </c>
    </row>
    <row r="2841" spans="2:4" x14ac:dyDescent="0.2">
      <c r="B2841" s="20">
        <v>0.41666700000000001</v>
      </c>
      <c r="C2841" s="21">
        <v>5.4616230000000003</v>
      </c>
      <c r="D2841" s="22">
        <v>0.23005500000000001</v>
      </c>
    </row>
    <row r="2842" spans="2:4" x14ac:dyDescent="0.2">
      <c r="B2842" s="20">
        <v>0.41666700000000001</v>
      </c>
      <c r="C2842" s="21">
        <v>5.826479</v>
      </c>
      <c r="D2842" s="22">
        <v>0.23005500000000001</v>
      </c>
    </row>
    <row r="2843" spans="2:4" x14ac:dyDescent="0.2">
      <c r="B2843" s="20">
        <v>0.41666700000000001</v>
      </c>
      <c r="C2843" s="21">
        <v>6.2157090000000004</v>
      </c>
      <c r="D2843" s="22">
        <v>0.23005500000000001</v>
      </c>
    </row>
    <row r="2844" spans="2:4" x14ac:dyDescent="0.2">
      <c r="B2844" s="20">
        <v>0.41666700000000001</v>
      </c>
      <c r="C2844" s="21">
        <v>6.630941</v>
      </c>
      <c r="D2844" s="22">
        <v>0.23005500000000001</v>
      </c>
    </row>
    <row r="2845" spans="2:4" x14ac:dyDescent="0.2">
      <c r="B2845" s="20">
        <v>0.41666700000000001</v>
      </c>
      <c r="C2845" s="21">
        <v>7.0739109999999998</v>
      </c>
      <c r="D2845" s="22">
        <v>0.23005500000000001</v>
      </c>
    </row>
    <row r="2846" spans="2:4" x14ac:dyDescent="0.2">
      <c r="B2846" s="20">
        <v>0.41666700000000001</v>
      </c>
      <c r="C2846" s="21">
        <v>7.5464739999999999</v>
      </c>
      <c r="D2846" s="22">
        <v>0.23005500000000001</v>
      </c>
    </row>
    <row r="2847" spans="2:4" x14ac:dyDescent="0.2">
      <c r="B2847" s="20">
        <v>0.41666700000000001</v>
      </c>
      <c r="C2847" s="21">
        <v>8.0506060000000002</v>
      </c>
      <c r="D2847" s="22">
        <v>0.23005500000000001</v>
      </c>
    </row>
    <row r="2848" spans="2:4" x14ac:dyDescent="0.2">
      <c r="B2848" s="20">
        <v>0.41666700000000001</v>
      </c>
      <c r="C2848" s="21">
        <v>8.5884149999999995</v>
      </c>
      <c r="D2848" s="22">
        <v>0.23005500000000001</v>
      </c>
    </row>
    <row r="2849" spans="2:4" x14ac:dyDescent="0.2">
      <c r="B2849" s="20">
        <v>0.41666700000000001</v>
      </c>
      <c r="C2849" s="21">
        <v>9.1621520000000007</v>
      </c>
      <c r="D2849" s="22">
        <v>0.23005500000000001</v>
      </c>
    </row>
    <row r="2850" spans="2:4" x14ac:dyDescent="0.2">
      <c r="B2850" s="20">
        <v>0.41666700000000001</v>
      </c>
      <c r="C2850" s="21">
        <v>9.7742170000000002</v>
      </c>
      <c r="D2850" s="22">
        <v>0.23005500000000001</v>
      </c>
    </row>
    <row r="2851" spans="2:4" x14ac:dyDescent="0.2">
      <c r="B2851" s="20">
        <v>0.41666700000000001</v>
      </c>
      <c r="C2851" s="21">
        <v>10.427168999999999</v>
      </c>
      <c r="D2851" s="22">
        <v>0.23005500000000001</v>
      </c>
    </row>
    <row r="2852" spans="2:4" x14ac:dyDescent="0.2">
      <c r="B2852" s="20">
        <v>0.41666700000000001</v>
      </c>
      <c r="C2852" s="21">
        <v>11.123742</v>
      </c>
      <c r="D2852" s="22">
        <v>0.23005500000000001</v>
      </c>
    </row>
    <row r="2853" spans="2:4" x14ac:dyDescent="0.2">
      <c r="B2853" s="20">
        <v>0.41666700000000001</v>
      </c>
      <c r="C2853" s="21">
        <v>11.866847999999999</v>
      </c>
      <c r="D2853" s="22">
        <v>0.23005500000000001</v>
      </c>
    </row>
    <row r="2854" spans="2:4" x14ac:dyDescent="0.2">
      <c r="B2854" s="20">
        <v>0.41666700000000001</v>
      </c>
      <c r="C2854" s="21">
        <v>12.659596000000001</v>
      </c>
      <c r="D2854" s="22">
        <v>0.23005500000000001</v>
      </c>
    </row>
    <row r="2855" spans="2:4" x14ac:dyDescent="0.2">
      <c r="B2855" s="20">
        <v>0.41666700000000001</v>
      </c>
      <c r="C2855" s="21">
        <v>13.505302</v>
      </c>
      <c r="D2855" s="22">
        <v>0.23005500000000001</v>
      </c>
    </row>
    <row r="2856" spans="2:4" x14ac:dyDescent="0.2">
      <c r="B2856" s="20">
        <v>0.41666700000000001</v>
      </c>
      <c r="C2856" s="21">
        <v>14.407505</v>
      </c>
      <c r="D2856" s="22">
        <v>0.23005500000000001</v>
      </c>
    </row>
    <row r="2857" spans="2:4" x14ac:dyDescent="0.2">
      <c r="B2857" s="20">
        <v>0.41666700000000001</v>
      </c>
      <c r="C2857" s="21">
        <v>15.369978</v>
      </c>
      <c r="D2857" s="22">
        <v>0.23005500000000001</v>
      </c>
    </row>
    <row r="2858" spans="2:4" x14ac:dyDescent="0.2">
      <c r="B2858" s="20">
        <v>0.41666700000000001</v>
      </c>
      <c r="C2858" s="21">
        <v>16.396747999999999</v>
      </c>
      <c r="D2858" s="22">
        <v>0.23005500000000001</v>
      </c>
    </row>
    <row r="2859" spans="2:4" x14ac:dyDescent="0.2">
      <c r="B2859" s="20">
        <v>0.41666700000000001</v>
      </c>
      <c r="C2859" s="21">
        <v>17.492108999999999</v>
      </c>
      <c r="D2859" s="22">
        <v>0.23005500000000001</v>
      </c>
    </row>
    <row r="2860" spans="2:4" x14ac:dyDescent="0.2">
      <c r="B2860" s="20">
        <v>0.41666700000000001</v>
      </c>
      <c r="C2860" s="21">
        <v>18.660644999999999</v>
      </c>
      <c r="D2860" s="22">
        <v>0.23005500000000001</v>
      </c>
    </row>
    <row r="2861" spans="2:4" x14ac:dyDescent="0.2">
      <c r="B2861" s="20">
        <v>0.41666700000000001</v>
      </c>
      <c r="C2861" s="21">
        <v>19.907243000000001</v>
      </c>
      <c r="D2861" s="22">
        <v>0.23005500000000001</v>
      </c>
    </row>
    <row r="2862" spans="2:4" x14ac:dyDescent="0.2">
      <c r="B2862" s="20">
        <v>0.41666700000000001</v>
      </c>
      <c r="C2862" s="21">
        <v>21.237119</v>
      </c>
      <c r="D2862" s="22">
        <v>0.23005500000000001</v>
      </c>
    </row>
    <row r="2863" spans="2:4" x14ac:dyDescent="0.2">
      <c r="B2863" s="20">
        <v>0.41666700000000001</v>
      </c>
      <c r="C2863" s="21">
        <v>22.655833999999999</v>
      </c>
      <c r="D2863" s="22">
        <v>0.23005500000000001</v>
      </c>
    </row>
    <row r="2864" spans="2:4" x14ac:dyDescent="0.2">
      <c r="B2864" s="20">
        <v>0.41666700000000001</v>
      </c>
      <c r="C2864" s="21">
        <v>24.169326000000002</v>
      </c>
      <c r="D2864" s="22">
        <v>0.23005500000000001</v>
      </c>
    </row>
    <row r="2865" spans="2:4" x14ac:dyDescent="0.2">
      <c r="B2865" s="20">
        <v>0.41666700000000001</v>
      </c>
      <c r="C2865" s="21">
        <v>25.783923000000001</v>
      </c>
      <c r="D2865" s="22">
        <v>0.23005500000000001</v>
      </c>
    </row>
    <row r="2866" spans="2:4" x14ac:dyDescent="0.2">
      <c r="B2866" s="20">
        <v>0.41666700000000001</v>
      </c>
      <c r="C2866" s="21">
        <v>27.506381999999999</v>
      </c>
      <c r="D2866" s="22">
        <v>0.23005500000000001</v>
      </c>
    </row>
    <row r="2867" spans="2:4" x14ac:dyDescent="0.2">
      <c r="B2867" s="20">
        <v>0.41666700000000001</v>
      </c>
      <c r="C2867" s="21">
        <v>29.343907000000002</v>
      </c>
      <c r="D2867" s="22">
        <v>0.23005500000000001</v>
      </c>
    </row>
    <row r="2868" spans="2:4" x14ac:dyDescent="0.2">
      <c r="B2868" s="20"/>
      <c r="C2868" s="21"/>
      <c r="D2868" s="22"/>
    </row>
    <row r="2869" spans="2:4" x14ac:dyDescent="0.2">
      <c r="B2869" s="20">
        <v>0.42499999999999999</v>
      </c>
      <c r="C2869" s="21">
        <v>3.3020000000000001E-2</v>
      </c>
      <c r="D2869" s="22">
        <v>0.23005500000000001</v>
      </c>
    </row>
    <row r="2870" spans="2:4" x14ac:dyDescent="0.2">
      <c r="B2870" s="20">
        <v>0.42499999999999999</v>
      </c>
      <c r="C2870" s="21">
        <v>3.5226E-2</v>
      </c>
      <c r="D2870" s="22">
        <v>0.23005500000000001</v>
      </c>
    </row>
    <row r="2871" spans="2:4" x14ac:dyDescent="0.2">
      <c r="B2871" s="20">
        <v>0.42499999999999999</v>
      </c>
      <c r="C2871" s="21">
        <v>3.7579000000000001E-2</v>
      </c>
      <c r="D2871" s="22">
        <v>0.23005500000000001</v>
      </c>
    </row>
    <row r="2872" spans="2:4" x14ac:dyDescent="0.2">
      <c r="B2872" s="20">
        <v>0.42499999999999999</v>
      </c>
      <c r="C2872" s="21">
        <v>4.0090000000000001E-2</v>
      </c>
      <c r="D2872" s="22">
        <v>0.23005500000000001</v>
      </c>
    </row>
    <row r="2873" spans="2:4" x14ac:dyDescent="0.2">
      <c r="B2873" s="20">
        <v>0.42499999999999999</v>
      </c>
      <c r="C2873" s="21">
        <v>4.2768E-2</v>
      </c>
      <c r="D2873" s="22">
        <v>0.23005500000000001</v>
      </c>
    </row>
    <row r="2874" spans="2:4" x14ac:dyDescent="0.2">
      <c r="B2874" s="20">
        <v>0.42499999999999999</v>
      </c>
      <c r="C2874" s="21">
        <v>4.5624999999999999E-2</v>
      </c>
      <c r="D2874" s="22">
        <v>0.23005500000000001</v>
      </c>
    </row>
    <row r="2875" spans="2:4" x14ac:dyDescent="0.2">
      <c r="B2875" s="20">
        <v>0.42499999999999999</v>
      </c>
      <c r="C2875" s="21">
        <v>4.8673000000000001E-2</v>
      </c>
      <c r="D2875" s="22">
        <v>0.23005500000000001</v>
      </c>
    </row>
    <row r="2876" spans="2:4" x14ac:dyDescent="0.2">
      <c r="B2876" s="20">
        <v>0.42499999999999999</v>
      </c>
      <c r="C2876" s="21">
        <v>5.1923999999999998E-2</v>
      </c>
      <c r="D2876" s="22">
        <v>0.23005500000000001</v>
      </c>
    </row>
    <row r="2877" spans="2:4" x14ac:dyDescent="0.2">
      <c r="B2877" s="20">
        <v>0.42499999999999999</v>
      </c>
      <c r="C2877" s="21">
        <v>5.5392999999999998E-2</v>
      </c>
      <c r="D2877" s="22">
        <v>0.23005500000000001</v>
      </c>
    </row>
    <row r="2878" spans="2:4" x14ac:dyDescent="0.2">
      <c r="B2878" s="20">
        <v>0.42499999999999999</v>
      </c>
      <c r="C2878" s="21">
        <v>5.9094000000000001E-2</v>
      </c>
      <c r="D2878" s="22">
        <v>0.23005500000000001</v>
      </c>
    </row>
    <row r="2879" spans="2:4" x14ac:dyDescent="0.2">
      <c r="B2879" s="20">
        <v>0.42499999999999999</v>
      </c>
      <c r="C2879" s="21">
        <v>6.3041E-2</v>
      </c>
      <c r="D2879" s="22">
        <v>0.23005500000000001</v>
      </c>
    </row>
    <row r="2880" spans="2:4" x14ac:dyDescent="0.2">
      <c r="B2880" s="20">
        <v>0.42499999999999999</v>
      </c>
      <c r="C2880" s="21">
        <v>6.7252999999999993E-2</v>
      </c>
      <c r="D2880" s="22">
        <v>0.23005500000000001</v>
      </c>
    </row>
    <row r="2881" spans="2:4" x14ac:dyDescent="0.2">
      <c r="B2881" s="20">
        <v>0.42499999999999999</v>
      </c>
      <c r="C2881" s="21">
        <v>7.1745000000000003E-2</v>
      </c>
      <c r="D2881" s="22">
        <v>0.23005500000000001</v>
      </c>
    </row>
    <row r="2882" spans="2:4" x14ac:dyDescent="0.2">
      <c r="B2882" s="20">
        <v>0.42499999999999999</v>
      </c>
      <c r="C2882" s="21">
        <v>7.6537999999999995E-2</v>
      </c>
      <c r="D2882" s="22">
        <v>0.23005500000000001</v>
      </c>
    </row>
    <row r="2883" spans="2:4" x14ac:dyDescent="0.2">
      <c r="B2883" s="20">
        <v>0.42499999999999999</v>
      </c>
      <c r="C2883" s="21">
        <v>8.1651000000000001E-2</v>
      </c>
      <c r="D2883" s="22">
        <v>0.23005500000000001</v>
      </c>
    </row>
    <row r="2884" spans="2:4" x14ac:dyDescent="0.2">
      <c r="B2884" s="20">
        <v>0.42499999999999999</v>
      </c>
      <c r="C2884" s="21">
        <v>8.7106000000000003E-2</v>
      </c>
      <c r="D2884" s="22">
        <v>0.23005500000000001</v>
      </c>
    </row>
    <row r="2885" spans="2:4" x14ac:dyDescent="0.2">
      <c r="B2885" s="20">
        <v>0.42499999999999999</v>
      </c>
      <c r="C2885" s="21">
        <v>9.2924999999999994E-2</v>
      </c>
      <c r="D2885" s="22">
        <v>0.23005500000000001</v>
      </c>
    </row>
    <row r="2886" spans="2:4" x14ac:dyDescent="0.2">
      <c r="B2886" s="20">
        <v>0.42499999999999999</v>
      </c>
      <c r="C2886" s="21">
        <v>9.9132999999999999E-2</v>
      </c>
      <c r="D2886" s="22">
        <v>0.23005500000000001</v>
      </c>
    </row>
    <row r="2887" spans="2:4" x14ac:dyDescent="0.2">
      <c r="B2887" s="20">
        <v>0.42499999999999999</v>
      </c>
      <c r="C2887" s="21">
        <v>0.105755</v>
      </c>
      <c r="D2887" s="22">
        <v>0.23005500000000001</v>
      </c>
    </row>
    <row r="2888" spans="2:4" x14ac:dyDescent="0.2">
      <c r="B2888" s="20">
        <v>0.42499999999999999</v>
      </c>
      <c r="C2888" s="21">
        <v>0.11282</v>
      </c>
      <c r="D2888" s="22">
        <v>0.23005500000000001</v>
      </c>
    </row>
    <row r="2889" spans="2:4" x14ac:dyDescent="0.2">
      <c r="B2889" s="20">
        <v>0.42499999999999999</v>
      </c>
      <c r="C2889" s="21">
        <v>0.12035700000000001</v>
      </c>
      <c r="D2889" s="22">
        <v>0.23005500000000001</v>
      </c>
    </row>
    <row r="2890" spans="2:4" x14ac:dyDescent="0.2">
      <c r="B2890" s="20">
        <v>0.42499999999999999</v>
      </c>
      <c r="C2890" s="21">
        <v>0.12839700000000001</v>
      </c>
      <c r="D2890" s="22">
        <v>0.23005500000000001</v>
      </c>
    </row>
    <row r="2891" spans="2:4" x14ac:dyDescent="0.2">
      <c r="B2891" s="20">
        <v>0.42499999999999999</v>
      </c>
      <c r="C2891" s="21">
        <v>0.13697400000000001</v>
      </c>
      <c r="D2891" s="22">
        <v>0.23005500000000001</v>
      </c>
    </row>
    <row r="2892" spans="2:4" x14ac:dyDescent="0.2">
      <c r="B2892" s="20">
        <v>0.42499999999999999</v>
      </c>
      <c r="C2892" s="21">
        <v>0.146125</v>
      </c>
      <c r="D2892" s="22">
        <v>0.23005500000000001</v>
      </c>
    </row>
    <row r="2893" spans="2:4" x14ac:dyDescent="0.2">
      <c r="B2893" s="20">
        <v>0.42499999999999999</v>
      </c>
      <c r="C2893" s="21">
        <v>0.155886</v>
      </c>
      <c r="D2893" s="22">
        <v>0.23005500000000001</v>
      </c>
    </row>
    <row r="2894" spans="2:4" x14ac:dyDescent="0.2">
      <c r="B2894" s="20">
        <v>0.42499999999999999</v>
      </c>
      <c r="C2894" s="21">
        <v>0.1663</v>
      </c>
      <c r="D2894" s="22">
        <v>0.23005500000000001</v>
      </c>
    </row>
    <row r="2895" spans="2:4" x14ac:dyDescent="0.2">
      <c r="B2895" s="20">
        <v>0.42499999999999999</v>
      </c>
      <c r="C2895" s="21">
        <v>0.17741000000000001</v>
      </c>
      <c r="D2895" s="22">
        <v>0.23005500000000001</v>
      </c>
    </row>
    <row r="2896" spans="2:4" x14ac:dyDescent="0.2">
      <c r="B2896" s="20">
        <v>0.42499999999999999</v>
      </c>
      <c r="C2896" s="21">
        <v>0.18926100000000001</v>
      </c>
      <c r="D2896" s="22">
        <v>0.23005500000000001</v>
      </c>
    </row>
    <row r="2897" spans="2:4" x14ac:dyDescent="0.2">
      <c r="B2897" s="20">
        <v>0.42499999999999999</v>
      </c>
      <c r="C2897" s="21">
        <v>0.201905</v>
      </c>
      <c r="D2897" s="22">
        <v>0.23005500000000001</v>
      </c>
    </row>
    <row r="2898" spans="2:4" x14ac:dyDescent="0.2">
      <c r="B2898" s="20">
        <v>0.42499999999999999</v>
      </c>
      <c r="C2898" s="21">
        <v>0.215393</v>
      </c>
      <c r="D2898" s="22">
        <v>0.23005500000000001</v>
      </c>
    </row>
    <row r="2899" spans="2:4" x14ac:dyDescent="0.2">
      <c r="B2899" s="20">
        <v>0.42499999999999999</v>
      </c>
      <c r="C2899" s="21">
        <v>0.22978199999999999</v>
      </c>
      <c r="D2899" s="22">
        <v>0.23005500000000001</v>
      </c>
    </row>
    <row r="2900" spans="2:4" x14ac:dyDescent="0.2">
      <c r="B2900" s="20">
        <v>0.42499999999999999</v>
      </c>
      <c r="C2900" s="21">
        <v>0.24513199999999999</v>
      </c>
      <c r="D2900" s="22">
        <v>0.23005500000000001</v>
      </c>
    </row>
    <row r="2901" spans="2:4" x14ac:dyDescent="0.2">
      <c r="B2901" s="20">
        <v>0.42499999999999999</v>
      </c>
      <c r="C2901" s="21">
        <v>0.26150699999999999</v>
      </c>
      <c r="D2901" s="22">
        <v>0.23005500000000001</v>
      </c>
    </row>
    <row r="2902" spans="2:4" x14ac:dyDescent="0.2">
      <c r="B2902" s="20">
        <v>0.42499999999999999</v>
      </c>
      <c r="C2902" s="21">
        <v>0.27897699999999997</v>
      </c>
      <c r="D2902" s="22">
        <v>0.23005500000000001</v>
      </c>
    </row>
    <row r="2903" spans="2:4" x14ac:dyDescent="0.2">
      <c r="B2903" s="20">
        <v>0.42499999999999999</v>
      </c>
      <c r="C2903" s="21">
        <v>0.29761399999999999</v>
      </c>
      <c r="D2903" s="22">
        <v>0.23005500000000001</v>
      </c>
    </row>
    <row r="2904" spans="2:4" x14ac:dyDescent="0.2">
      <c r="B2904" s="20">
        <v>0.42499999999999999</v>
      </c>
      <c r="C2904" s="21">
        <v>0.31749500000000003</v>
      </c>
      <c r="D2904" s="22">
        <v>0.23005500000000001</v>
      </c>
    </row>
    <row r="2905" spans="2:4" x14ac:dyDescent="0.2">
      <c r="B2905" s="20">
        <v>0.42499999999999999</v>
      </c>
      <c r="C2905" s="21">
        <v>0.33870499999999998</v>
      </c>
      <c r="D2905" s="22">
        <v>0.23005500000000001</v>
      </c>
    </row>
    <row r="2906" spans="2:4" x14ac:dyDescent="0.2">
      <c r="B2906" s="20">
        <v>0.42499999999999999</v>
      </c>
      <c r="C2906" s="21">
        <v>0.36133199999999999</v>
      </c>
      <c r="D2906" s="22">
        <v>0.23005500000000001</v>
      </c>
    </row>
    <row r="2907" spans="2:4" x14ac:dyDescent="0.2">
      <c r="B2907" s="20">
        <v>0.42499999999999999</v>
      </c>
      <c r="C2907" s="21">
        <v>0.38546999999999998</v>
      </c>
      <c r="D2907" s="22">
        <v>0.230267</v>
      </c>
    </row>
    <row r="2908" spans="2:4" x14ac:dyDescent="0.2">
      <c r="B2908" s="20">
        <v>0.42499999999999999</v>
      </c>
      <c r="C2908" s="21">
        <v>0.411221</v>
      </c>
      <c r="D2908" s="22">
        <v>0.231187</v>
      </c>
    </row>
    <row r="2909" spans="2:4" x14ac:dyDescent="0.2">
      <c r="B2909" s="20">
        <v>0.42499999999999999</v>
      </c>
      <c r="C2909" s="21">
        <v>0.43869200000000003</v>
      </c>
      <c r="D2909" s="22">
        <v>0.23476900000000001</v>
      </c>
    </row>
    <row r="2910" spans="2:4" x14ac:dyDescent="0.2">
      <c r="B2910" s="20">
        <v>0.42499999999999999</v>
      </c>
      <c r="C2910" s="21">
        <v>0.46799800000000003</v>
      </c>
      <c r="D2910" s="22">
        <v>0.245063</v>
      </c>
    </row>
    <row r="2911" spans="2:4" x14ac:dyDescent="0.2">
      <c r="B2911" s="20">
        <v>0.42499999999999999</v>
      </c>
      <c r="C2911" s="21">
        <v>0.49926199999999998</v>
      </c>
      <c r="D2911" s="22">
        <v>0.265741</v>
      </c>
    </row>
    <row r="2912" spans="2:4" x14ac:dyDescent="0.2">
      <c r="B2912" s="20">
        <v>0.42499999999999999</v>
      </c>
      <c r="C2912" s="21">
        <v>0.53261499999999995</v>
      </c>
      <c r="D2912" s="22">
        <v>0.29508299999999998</v>
      </c>
    </row>
    <row r="2913" spans="2:4" x14ac:dyDescent="0.2">
      <c r="B2913" s="20">
        <v>0.42499999999999999</v>
      </c>
      <c r="C2913" s="21">
        <v>0.56819500000000001</v>
      </c>
      <c r="D2913" s="22">
        <v>0.32869300000000001</v>
      </c>
    </row>
    <row r="2914" spans="2:4" x14ac:dyDescent="0.2">
      <c r="B2914" s="20">
        <v>0.42499999999999999</v>
      </c>
      <c r="C2914" s="21">
        <v>0.60615300000000005</v>
      </c>
      <c r="D2914" s="22">
        <v>0.36239399999999999</v>
      </c>
    </row>
    <row r="2915" spans="2:4" x14ac:dyDescent="0.2">
      <c r="B2915" s="20">
        <v>0.42499999999999999</v>
      </c>
      <c r="C2915" s="21">
        <v>0.64664600000000005</v>
      </c>
      <c r="D2915" s="22">
        <v>0.38794899999999999</v>
      </c>
    </row>
    <row r="2916" spans="2:4" x14ac:dyDescent="0.2">
      <c r="B2916" s="20">
        <v>0.42499999999999999</v>
      </c>
      <c r="C2916" s="21">
        <v>0.68984400000000001</v>
      </c>
      <c r="D2916" s="22">
        <v>0.40006799999999998</v>
      </c>
    </row>
    <row r="2917" spans="2:4" x14ac:dyDescent="0.2">
      <c r="B2917" s="20">
        <v>0.42499999999999999</v>
      </c>
      <c r="C2917" s="21">
        <v>0.73592800000000003</v>
      </c>
      <c r="D2917" s="22">
        <v>0.39682400000000001</v>
      </c>
    </row>
    <row r="2918" spans="2:4" x14ac:dyDescent="0.2">
      <c r="B2918" s="20">
        <v>0.42499999999999999</v>
      </c>
      <c r="C2918" s="21">
        <v>0.78509099999999998</v>
      </c>
      <c r="D2918" s="22">
        <v>0.38076500000000002</v>
      </c>
    </row>
    <row r="2919" spans="2:4" x14ac:dyDescent="0.2">
      <c r="B2919" s="20">
        <v>0.42499999999999999</v>
      </c>
      <c r="C2919" s="21">
        <v>0.837538</v>
      </c>
      <c r="D2919" s="22">
        <v>0.35621900000000001</v>
      </c>
    </row>
    <row r="2920" spans="2:4" x14ac:dyDescent="0.2">
      <c r="B2920" s="20">
        <v>0.42499999999999999</v>
      </c>
      <c r="C2920" s="21">
        <v>0.89348799999999995</v>
      </c>
      <c r="D2920" s="22">
        <v>0.32004199999999999</v>
      </c>
    </row>
    <row r="2921" spans="2:4" x14ac:dyDescent="0.2">
      <c r="B2921" s="20">
        <v>0.42499999999999999</v>
      </c>
      <c r="C2921" s="21">
        <v>0.95317700000000005</v>
      </c>
      <c r="D2921" s="22">
        <v>0.269953</v>
      </c>
    </row>
    <row r="2922" spans="2:4" x14ac:dyDescent="0.2">
      <c r="B2922" s="20">
        <v>0.42499999999999999</v>
      </c>
      <c r="C2922" s="21">
        <v>1.0168520000000001</v>
      </c>
      <c r="D2922" s="22">
        <v>0.22836999999999999</v>
      </c>
    </row>
    <row r="2923" spans="2:4" x14ac:dyDescent="0.2">
      <c r="B2923" s="20">
        <v>0.42499999999999999</v>
      </c>
      <c r="C2923" s="21">
        <v>1.0847819999999999</v>
      </c>
      <c r="D2923" s="22">
        <v>0.19923099999999999</v>
      </c>
    </row>
    <row r="2924" spans="2:4" x14ac:dyDescent="0.2">
      <c r="B2924" s="20">
        <v>0.42499999999999999</v>
      </c>
      <c r="C2924" s="21">
        <v>1.157249</v>
      </c>
      <c r="D2924" s="22">
        <v>0.16864699999999999</v>
      </c>
    </row>
    <row r="2925" spans="2:4" x14ac:dyDescent="0.2">
      <c r="B2925" s="20">
        <v>0.42499999999999999</v>
      </c>
      <c r="C2925" s="21">
        <v>1.2345569999999999</v>
      </c>
      <c r="D2925" s="22">
        <v>0.14550399999999999</v>
      </c>
    </row>
    <row r="2926" spans="2:4" x14ac:dyDescent="0.2">
      <c r="B2926" s="20">
        <v>0.42499999999999999</v>
      </c>
      <c r="C2926" s="21">
        <v>1.3170299999999999</v>
      </c>
      <c r="D2926" s="22">
        <v>0.14402000000000001</v>
      </c>
    </row>
    <row r="2927" spans="2:4" x14ac:dyDescent="0.2">
      <c r="B2927" s="20">
        <v>0.42499999999999999</v>
      </c>
      <c r="C2927" s="21">
        <v>1.4050130000000001</v>
      </c>
      <c r="D2927" s="22">
        <v>0.160555</v>
      </c>
    </row>
    <row r="2928" spans="2:4" x14ac:dyDescent="0.2">
      <c r="B2928" s="20">
        <v>0.42499999999999999</v>
      </c>
      <c r="C2928" s="21">
        <v>1.498872</v>
      </c>
      <c r="D2928" s="22">
        <v>0.178845</v>
      </c>
    </row>
    <row r="2929" spans="2:4" x14ac:dyDescent="0.2">
      <c r="B2929" s="20">
        <v>0.42499999999999999</v>
      </c>
      <c r="C2929" s="21">
        <v>1.599003</v>
      </c>
      <c r="D2929" s="22">
        <v>0.19817100000000001</v>
      </c>
    </row>
    <row r="2930" spans="2:4" x14ac:dyDescent="0.2">
      <c r="B2930" s="20">
        <v>0.42499999999999999</v>
      </c>
      <c r="C2930" s="21">
        <v>1.7058219999999999</v>
      </c>
      <c r="D2930" s="22">
        <v>0.213976</v>
      </c>
    </row>
    <row r="2931" spans="2:4" x14ac:dyDescent="0.2">
      <c r="B2931" s="20">
        <v>0.42499999999999999</v>
      </c>
      <c r="C2931" s="21">
        <v>1.819777</v>
      </c>
      <c r="D2931" s="22">
        <v>0.223414</v>
      </c>
    </row>
    <row r="2932" spans="2:4" x14ac:dyDescent="0.2">
      <c r="B2932" s="20">
        <v>0.42499999999999999</v>
      </c>
      <c r="C2932" s="21">
        <v>1.941344</v>
      </c>
      <c r="D2932" s="22">
        <v>0.22775999999999999</v>
      </c>
    </row>
    <row r="2933" spans="2:4" x14ac:dyDescent="0.2">
      <c r="B2933" s="20">
        <v>0.42499999999999999</v>
      </c>
      <c r="C2933" s="21">
        <v>2.0710329999999999</v>
      </c>
      <c r="D2933" s="22">
        <v>0.22941</v>
      </c>
    </row>
    <row r="2934" spans="2:4" x14ac:dyDescent="0.2">
      <c r="B2934" s="20">
        <v>0.42499999999999999</v>
      </c>
      <c r="C2934" s="21">
        <v>2.2093850000000002</v>
      </c>
      <c r="D2934" s="22">
        <v>0.23005500000000001</v>
      </c>
    </row>
    <row r="2935" spans="2:4" x14ac:dyDescent="0.2">
      <c r="B2935" s="20">
        <v>0.42499999999999999</v>
      </c>
      <c r="C2935" s="21">
        <v>2.3569800000000001</v>
      </c>
      <c r="D2935" s="22">
        <v>0.23005500000000001</v>
      </c>
    </row>
    <row r="2936" spans="2:4" x14ac:dyDescent="0.2">
      <c r="B2936" s="20">
        <v>0.42499999999999999</v>
      </c>
      <c r="C2936" s="21">
        <v>2.5144350000000002</v>
      </c>
      <c r="D2936" s="22">
        <v>0.23005500000000001</v>
      </c>
    </row>
    <row r="2937" spans="2:4" x14ac:dyDescent="0.2">
      <c r="B2937" s="20">
        <v>0.42499999999999999</v>
      </c>
      <c r="C2937" s="21">
        <v>2.6824080000000001</v>
      </c>
      <c r="D2937" s="22">
        <v>0.23005500000000001</v>
      </c>
    </row>
    <row r="2938" spans="2:4" x14ac:dyDescent="0.2">
      <c r="B2938" s="20">
        <v>0.42499999999999999</v>
      </c>
      <c r="C2938" s="21">
        <v>2.8616030000000001</v>
      </c>
      <c r="D2938" s="22">
        <v>0.23005500000000001</v>
      </c>
    </row>
    <row r="2939" spans="2:4" x14ac:dyDescent="0.2">
      <c r="B2939" s="20">
        <v>0.42499999999999999</v>
      </c>
      <c r="C2939" s="21">
        <v>3.0527679999999999</v>
      </c>
      <c r="D2939" s="22">
        <v>0.23005500000000001</v>
      </c>
    </row>
    <row r="2940" spans="2:4" x14ac:dyDescent="0.2">
      <c r="B2940" s="20">
        <v>0.42499999999999999</v>
      </c>
      <c r="C2940" s="21">
        <v>3.256704</v>
      </c>
      <c r="D2940" s="22">
        <v>0.23005500000000001</v>
      </c>
    </row>
    <row r="2941" spans="2:4" x14ac:dyDescent="0.2">
      <c r="B2941" s="20">
        <v>0.42499999999999999</v>
      </c>
      <c r="C2941" s="21">
        <v>3.4742639999999998</v>
      </c>
      <c r="D2941" s="22">
        <v>0.23005500000000001</v>
      </c>
    </row>
    <row r="2942" spans="2:4" x14ac:dyDescent="0.2">
      <c r="B2942" s="20">
        <v>0.42499999999999999</v>
      </c>
      <c r="C2942" s="21">
        <v>3.7063570000000001</v>
      </c>
      <c r="D2942" s="22">
        <v>0.23005500000000001</v>
      </c>
    </row>
    <row r="2943" spans="2:4" x14ac:dyDescent="0.2">
      <c r="B2943" s="20">
        <v>0.42499999999999999</v>
      </c>
      <c r="C2943" s="21">
        <v>3.9539550000000001</v>
      </c>
      <c r="D2943" s="22">
        <v>0.23005500000000001</v>
      </c>
    </row>
    <row r="2944" spans="2:4" x14ac:dyDescent="0.2">
      <c r="B2944" s="20">
        <v>0.42499999999999999</v>
      </c>
      <c r="C2944" s="21">
        <v>4.2180929999999996</v>
      </c>
      <c r="D2944" s="22">
        <v>0.23005500000000001</v>
      </c>
    </row>
    <row r="2945" spans="2:4" x14ac:dyDescent="0.2">
      <c r="B2945" s="20">
        <v>0.42499999999999999</v>
      </c>
      <c r="C2945" s="21">
        <v>4.4998769999999997</v>
      </c>
      <c r="D2945" s="22">
        <v>0.23005500000000001</v>
      </c>
    </row>
    <row r="2946" spans="2:4" x14ac:dyDescent="0.2">
      <c r="B2946" s="20">
        <v>0.42499999999999999</v>
      </c>
      <c r="C2946" s="21">
        <v>4.8004850000000001</v>
      </c>
      <c r="D2946" s="22">
        <v>0.23005500000000001</v>
      </c>
    </row>
    <row r="2947" spans="2:4" x14ac:dyDescent="0.2">
      <c r="B2947" s="20">
        <v>0.42499999999999999</v>
      </c>
      <c r="C2947" s="21">
        <v>5.121175</v>
      </c>
      <c r="D2947" s="22">
        <v>0.23005500000000001</v>
      </c>
    </row>
    <row r="2948" spans="2:4" x14ac:dyDescent="0.2">
      <c r="B2948" s="20">
        <v>0.42499999999999999</v>
      </c>
      <c r="C2948" s="21">
        <v>5.4632880000000004</v>
      </c>
      <c r="D2948" s="22">
        <v>0.23005500000000001</v>
      </c>
    </row>
    <row r="2949" spans="2:4" x14ac:dyDescent="0.2">
      <c r="B2949" s="20">
        <v>0.42499999999999999</v>
      </c>
      <c r="C2949" s="21">
        <v>5.8282550000000004</v>
      </c>
      <c r="D2949" s="22">
        <v>0.23005500000000001</v>
      </c>
    </row>
    <row r="2950" spans="2:4" x14ac:dyDescent="0.2">
      <c r="B2950" s="20">
        <v>0.42499999999999999</v>
      </c>
      <c r="C2950" s="21">
        <v>6.2176030000000004</v>
      </c>
      <c r="D2950" s="22">
        <v>0.23005500000000001</v>
      </c>
    </row>
    <row r="2951" spans="2:4" x14ac:dyDescent="0.2">
      <c r="B2951" s="20">
        <v>0.42499999999999999</v>
      </c>
      <c r="C2951" s="21">
        <v>6.6329609999999999</v>
      </c>
      <c r="D2951" s="22">
        <v>0.23005500000000001</v>
      </c>
    </row>
    <row r="2952" spans="2:4" x14ac:dyDescent="0.2">
      <c r="B2952" s="20">
        <v>0.42499999999999999</v>
      </c>
      <c r="C2952" s="21">
        <v>7.0760670000000001</v>
      </c>
      <c r="D2952" s="22">
        <v>0.23005500000000001</v>
      </c>
    </row>
    <row r="2953" spans="2:4" x14ac:dyDescent="0.2">
      <c r="B2953" s="20">
        <v>0.42499999999999999</v>
      </c>
      <c r="C2953" s="21">
        <v>7.5487739999999999</v>
      </c>
      <c r="D2953" s="22">
        <v>0.23005500000000001</v>
      </c>
    </row>
    <row r="2954" spans="2:4" x14ac:dyDescent="0.2">
      <c r="B2954" s="20">
        <v>0.42499999999999999</v>
      </c>
      <c r="C2954" s="21">
        <v>8.0530589999999993</v>
      </c>
      <c r="D2954" s="22">
        <v>0.23005500000000001</v>
      </c>
    </row>
    <row r="2955" spans="2:4" x14ac:dyDescent="0.2">
      <c r="B2955" s="20">
        <v>0.42499999999999999</v>
      </c>
      <c r="C2955" s="21">
        <v>8.5910320000000002</v>
      </c>
      <c r="D2955" s="22">
        <v>0.23005500000000001</v>
      </c>
    </row>
    <row r="2956" spans="2:4" x14ac:dyDescent="0.2">
      <c r="B2956" s="20">
        <v>0.42499999999999999</v>
      </c>
      <c r="C2956" s="21">
        <v>9.1649440000000002</v>
      </c>
      <c r="D2956" s="22">
        <v>0.23005500000000001</v>
      </c>
    </row>
    <row r="2957" spans="2:4" x14ac:dyDescent="0.2">
      <c r="B2957" s="20">
        <v>0.42499999999999999</v>
      </c>
      <c r="C2957" s="21">
        <v>9.7771950000000007</v>
      </c>
      <c r="D2957" s="22">
        <v>0.23005500000000001</v>
      </c>
    </row>
    <row r="2958" spans="2:4" x14ac:dyDescent="0.2">
      <c r="B2958" s="20">
        <v>0.42499999999999999</v>
      </c>
      <c r="C2958" s="21">
        <v>10.430346999999999</v>
      </c>
      <c r="D2958" s="22">
        <v>0.23005500000000001</v>
      </c>
    </row>
    <row r="2959" spans="2:4" x14ac:dyDescent="0.2">
      <c r="B2959" s="20">
        <v>0.42499999999999999</v>
      </c>
      <c r="C2959" s="21">
        <v>11.127132</v>
      </c>
      <c r="D2959" s="22">
        <v>0.23005500000000001</v>
      </c>
    </row>
    <row r="2960" spans="2:4" x14ac:dyDescent="0.2">
      <c r="B2960" s="20">
        <v>0.42499999999999999</v>
      </c>
      <c r="C2960" s="21">
        <v>11.870464</v>
      </c>
      <c r="D2960" s="22">
        <v>0.23005500000000001</v>
      </c>
    </row>
    <row r="2961" spans="2:4" x14ac:dyDescent="0.2">
      <c r="B2961" s="20">
        <v>0.42499999999999999</v>
      </c>
      <c r="C2961" s="21">
        <v>12.663454</v>
      </c>
      <c r="D2961" s="22">
        <v>0.23005500000000001</v>
      </c>
    </row>
    <row r="2962" spans="2:4" x14ac:dyDescent="0.2">
      <c r="B2962" s="20">
        <v>0.42499999999999999</v>
      </c>
      <c r="C2962" s="21">
        <v>13.509418</v>
      </c>
      <c r="D2962" s="22">
        <v>0.23005500000000001</v>
      </c>
    </row>
    <row r="2963" spans="2:4" x14ac:dyDescent="0.2">
      <c r="B2963" s="20">
        <v>0.42499999999999999</v>
      </c>
      <c r="C2963" s="21">
        <v>14.411896</v>
      </c>
      <c r="D2963" s="22">
        <v>0.23005500000000001</v>
      </c>
    </row>
    <row r="2964" spans="2:4" x14ac:dyDescent="0.2">
      <c r="B2964" s="20">
        <v>0.42499999999999999</v>
      </c>
      <c r="C2964" s="21">
        <v>15.374662000000001</v>
      </c>
      <c r="D2964" s="22">
        <v>0.23005500000000001</v>
      </c>
    </row>
    <row r="2965" spans="2:4" x14ac:dyDescent="0.2">
      <c r="B2965" s="20">
        <v>0.42499999999999999</v>
      </c>
      <c r="C2965" s="21">
        <v>16.401744999999998</v>
      </c>
      <c r="D2965" s="22">
        <v>0.23005500000000001</v>
      </c>
    </row>
    <row r="2966" spans="2:4" x14ac:dyDescent="0.2">
      <c r="B2966" s="20">
        <v>0.42499999999999999</v>
      </c>
      <c r="C2966" s="21">
        <v>17.497440000000001</v>
      </c>
      <c r="D2966" s="22">
        <v>0.23005500000000001</v>
      </c>
    </row>
    <row r="2967" spans="2:4" x14ac:dyDescent="0.2">
      <c r="B2967" s="20">
        <v>0.42499999999999999</v>
      </c>
      <c r="C2967" s="21">
        <v>18.666332000000001</v>
      </c>
      <c r="D2967" s="22">
        <v>0.23005500000000001</v>
      </c>
    </row>
    <row r="2968" spans="2:4" x14ac:dyDescent="0.2">
      <c r="B2968" s="20">
        <v>0.42499999999999999</v>
      </c>
      <c r="C2968" s="21">
        <v>19.913309999999999</v>
      </c>
      <c r="D2968" s="22">
        <v>0.23005500000000001</v>
      </c>
    </row>
    <row r="2969" spans="2:4" x14ac:dyDescent="0.2">
      <c r="B2969" s="20">
        <v>0.42499999999999999</v>
      </c>
      <c r="C2969" s="21">
        <v>21.243590999999999</v>
      </c>
      <c r="D2969" s="22">
        <v>0.23005500000000001</v>
      </c>
    </row>
    <row r="2970" spans="2:4" x14ac:dyDescent="0.2">
      <c r="B2970" s="20">
        <v>0.42499999999999999</v>
      </c>
      <c r="C2970" s="21">
        <v>22.662738999999998</v>
      </c>
      <c r="D2970" s="22">
        <v>0.23005500000000001</v>
      </c>
    </row>
    <row r="2971" spans="2:4" x14ac:dyDescent="0.2">
      <c r="B2971" s="20">
        <v>0.42499999999999999</v>
      </c>
      <c r="C2971" s="21">
        <v>24.176691000000002</v>
      </c>
      <c r="D2971" s="22">
        <v>0.23005500000000001</v>
      </c>
    </row>
    <row r="2972" spans="2:4" x14ac:dyDescent="0.2">
      <c r="B2972" s="20">
        <v>0.42499999999999999</v>
      </c>
      <c r="C2972" s="21">
        <v>25.791781</v>
      </c>
      <c r="D2972" s="22">
        <v>0.23005500000000001</v>
      </c>
    </row>
    <row r="2973" spans="2:4" x14ac:dyDescent="0.2">
      <c r="B2973" s="20">
        <v>0.42499999999999999</v>
      </c>
      <c r="C2973" s="21">
        <v>27.514765000000001</v>
      </c>
      <c r="D2973" s="22">
        <v>0.23005500000000001</v>
      </c>
    </row>
    <row r="2974" spans="2:4" x14ac:dyDescent="0.2">
      <c r="B2974" s="20">
        <v>0.42499999999999999</v>
      </c>
      <c r="C2974" s="21">
        <v>29.35285</v>
      </c>
      <c r="D2974" s="22">
        <v>0.23005500000000001</v>
      </c>
    </row>
    <row r="2975" spans="2:4" x14ac:dyDescent="0.2">
      <c r="B2975" s="20">
        <v>0.42499999999999999</v>
      </c>
      <c r="C2975" s="21">
        <v>31.313725999999999</v>
      </c>
      <c r="D2975" s="22">
        <v>0.23005500000000001</v>
      </c>
    </row>
    <row r="2976" spans="2:4" x14ac:dyDescent="0.2">
      <c r="B2976" s="20"/>
      <c r="C2976" s="21"/>
      <c r="D2976" s="22"/>
    </row>
    <row r="2977" spans="2:4" x14ac:dyDescent="0.2">
      <c r="B2977" s="20">
        <v>0.43333300000000002</v>
      </c>
      <c r="C2977" s="21">
        <v>3.0962E-2</v>
      </c>
      <c r="D2977" s="22">
        <v>0.23005500000000001</v>
      </c>
    </row>
    <row r="2978" spans="2:4" x14ac:dyDescent="0.2">
      <c r="B2978" s="20">
        <v>0.43333300000000002</v>
      </c>
      <c r="C2978" s="21">
        <v>3.3029999999999997E-2</v>
      </c>
      <c r="D2978" s="22">
        <v>0.23005500000000001</v>
      </c>
    </row>
    <row r="2979" spans="2:4" x14ac:dyDescent="0.2">
      <c r="B2979" s="20">
        <v>0.43333300000000002</v>
      </c>
      <c r="C2979" s="21">
        <v>3.5236999999999997E-2</v>
      </c>
      <c r="D2979" s="22">
        <v>0.23005500000000001</v>
      </c>
    </row>
    <row r="2980" spans="2:4" x14ac:dyDescent="0.2">
      <c r="B2980" s="20">
        <v>0.43333300000000002</v>
      </c>
      <c r="C2980" s="21">
        <v>3.7590999999999999E-2</v>
      </c>
      <c r="D2980" s="22">
        <v>0.23005500000000001</v>
      </c>
    </row>
    <row r="2981" spans="2:4" x14ac:dyDescent="0.2">
      <c r="B2981" s="20">
        <v>0.43333300000000002</v>
      </c>
      <c r="C2981" s="21">
        <v>4.0101999999999999E-2</v>
      </c>
      <c r="D2981" s="22">
        <v>0.23005500000000001</v>
      </c>
    </row>
    <row r="2982" spans="2:4" x14ac:dyDescent="0.2">
      <c r="B2982" s="20">
        <v>0.43333300000000002</v>
      </c>
      <c r="C2982" s="21">
        <v>4.2781E-2</v>
      </c>
      <c r="D2982" s="22">
        <v>0.23005500000000001</v>
      </c>
    </row>
    <row r="2983" spans="2:4" x14ac:dyDescent="0.2">
      <c r="B2983" s="20">
        <v>0.43333300000000002</v>
      </c>
      <c r="C2983" s="21">
        <v>4.5638999999999999E-2</v>
      </c>
      <c r="D2983" s="22">
        <v>0.23005500000000001</v>
      </c>
    </row>
    <row r="2984" spans="2:4" x14ac:dyDescent="0.2">
      <c r="B2984" s="20">
        <v>0.43333300000000002</v>
      </c>
      <c r="C2984" s="21">
        <v>4.8688000000000002E-2</v>
      </c>
      <c r="D2984" s="22">
        <v>0.23005500000000001</v>
      </c>
    </row>
    <row r="2985" spans="2:4" x14ac:dyDescent="0.2">
      <c r="B2985" s="20">
        <v>0.43333300000000002</v>
      </c>
      <c r="C2985" s="21">
        <v>5.194E-2</v>
      </c>
      <c r="D2985" s="22">
        <v>0.23005500000000001</v>
      </c>
    </row>
    <row r="2986" spans="2:4" x14ac:dyDescent="0.2">
      <c r="B2986" s="20">
        <v>0.43333300000000002</v>
      </c>
      <c r="C2986" s="21">
        <v>5.5410000000000001E-2</v>
      </c>
      <c r="D2986" s="22">
        <v>0.23005500000000001</v>
      </c>
    </row>
    <row r="2987" spans="2:4" x14ac:dyDescent="0.2">
      <c r="B2987" s="20">
        <v>0.43333300000000002</v>
      </c>
      <c r="C2987" s="21">
        <v>5.9111999999999998E-2</v>
      </c>
      <c r="D2987" s="22">
        <v>0.23005500000000001</v>
      </c>
    </row>
    <row r="2988" spans="2:4" x14ac:dyDescent="0.2">
      <c r="B2988" s="20">
        <v>0.43333300000000002</v>
      </c>
      <c r="C2988" s="21">
        <v>6.3061000000000006E-2</v>
      </c>
      <c r="D2988" s="22">
        <v>0.23005500000000001</v>
      </c>
    </row>
    <row r="2989" spans="2:4" x14ac:dyDescent="0.2">
      <c r="B2989" s="20">
        <v>0.43333300000000002</v>
      </c>
      <c r="C2989" s="21">
        <v>6.7272999999999999E-2</v>
      </c>
      <c r="D2989" s="22">
        <v>0.23005500000000001</v>
      </c>
    </row>
    <row r="2990" spans="2:4" x14ac:dyDescent="0.2">
      <c r="B2990" s="20">
        <v>0.43333300000000002</v>
      </c>
      <c r="C2990" s="21">
        <v>7.1766999999999997E-2</v>
      </c>
      <c r="D2990" s="22">
        <v>0.23005500000000001</v>
      </c>
    </row>
    <row r="2991" spans="2:4" x14ac:dyDescent="0.2">
      <c r="B2991" s="20">
        <v>0.43333300000000002</v>
      </c>
      <c r="C2991" s="21">
        <v>7.6562000000000005E-2</v>
      </c>
      <c r="D2991" s="22">
        <v>0.23005500000000001</v>
      </c>
    </row>
    <row r="2992" spans="2:4" x14ac:dyDescent="0.2">
      <c r="B2992" s="20">
        <v>0.43333300000000002</v>
      </c>
      <c r="C2992" s="21">
        <v>8.1675999999999999E-2</v>
      </c>
      <c r="D2992" s="22">
        <v>0.23005500000000001</v>
      </c>
    </row>
    <row r="2993" spans="2:4" x14ac:dyDescent="0.2">
      <c r="B2993" s="20">
        <v>0.43333300000000002</v>
      </c>
      <c r="C2993" s="21">
        <v>8.7133000000000002E-2</v>
      </c>
      <c r="D2993" s="22">
        <v>0.23005500000000001</v>
      </c>
    </row>
    <row r="2994" spans="2:4" x14ac:dyDescent="0.2">
      <c r="B2994" s="20">
        <v>0.43333300000000002</v>
      </c>
      <c r="C2994" s="21">
        <v>9.2952999999999994E-2</v>
      </c>
      <c r="D2994" s="22">
        <v>0.23005500000000001</v>
      </c>
    </row>
    <row r="2995" spans="2:4" x14ac:dyDescent="0.2">
      <c r="B2995" s="20">
        <v>0.43333300000000002</v>
      </c>
      <c r="C2995" s="21">
        <v>9.9163000000000001E-2</v>
      </c>
      <c r="D2995" s="22">
        <v>0.23005500000000001</v>
      </c>
    </row>
    <row r="2996" spans="2:4" x14ac:dyDescent="0.2">
      <c r="B2996" s="20">
        <v>0.43333300000000002</v>
      </c>
      <c r="C2996" s="21">
        <v>0.10578700000000001</v>
      </c>
      <c r="D2996" s="22">
        <v>0.23005500000000001</v>
      </c>
    </row>
    <row r="2997" spans="2:4" x14ac:dyDescent="0.2">
      <c r="B2997" s="20">
        <v>0.43333300000000002</v>
      </c>
      <c r="C2997" s="21">
        <v>0.112854</v>
      </c>
      <c r="D2997" s="22">
        <v>0.23005500000000001</v>
      </c>
    </row>
    <row r="2998" spans="2:4" x14ac:dyDescent="0.2">
      <c r="B2998" s="20">
        <v>0.43333300000000002</v>
      </c>
      <c r="C2998" s="21">
        <v>0.120393</v>
      </c>
      <c r="D2998" s="22">
        <v>0.23005500000000001</v>
      </c>
    </row>
    <row r="2999" spans="2:4" x14ac:dyDescent="0.2">
      <c r="B2999" s="20">
        <v>0.43333300000000002</v>
      </c>
      <c r="C2999" s="21">
        <v>0.12843599999999999</v>
      </c>
      <c r="D2999" s="22">
        <v>0.23005500000000001</v>
      </c>
    </row>
    <row r="3000" spans="2:4" x14ac:dyDescent="0.2">
      <c r="B3000" s="20">
        <v>0.43333300000000002</v>
      </c>
      <c r="C3000" s="21">
        <v>0.137016</v>
      </c>
      <c r="D3000" s="22">
        <v>0.23005500000000001</v>
      </c>
    </row>
    <row r="3001" spans="2:4" x14ac:dyDescent="0.2">
      <c r="B3001" s="20">
        <v>0.43333300000000002</v>
      </c>
      <c r="C3001" s="21">
        <v>0.14616899999999999</v>
      </c>
      <c r="D3001" s="22">
        <v>0.23005500000000001</v>
      </c>
    </row>
    <row r="3002" spans="2:4" x14ac:dyDescent="0.2">
      <c r="B3002" s="20">
        <v>0.43333300000000002</v>
      </c>
      <c r="C3002" s="21">
        <v>0.15593399999999999</v>
      </c>
      <c r="D3002" s="22">
        <v>0.23005500000000001</v>
      </c>
    </row>
    <row r="3003" spans="2:4" x14ac:dyDescent="0.2">
      <c r="B3003" s="20">
        <v>0.43333300000000002</v>
      </c>
      <c r="C3003" s="21">
        <v>0.166351</v>
      </c>
      <c r="D3003" s="22">
        <v>0.23005500000000001</v>
      </c>
    </row>
    <row r="3004" spans="2:4" x14ac:dyDescent="0.2">
      <c r="B3004" s="20">
        <v>0.43333300000000002</v>
      </c>
      <c r="C3004" s="21">
        <v>0.17746400000000001</v>
      </c>
      <c r="D3004" s="22">
        <v>0.23005500000000001</v>
      </c>
    </row>
    <row r="3005" spans="2:4" x14ac:dyDescent="0.2">
      <c r="B3005" s="20">
        <v>0.43333300000000002</v>
      </c>
      <c r="C3005" s="21">
        <v>0.18931899999999999</v>
      </c>
      <c r="D3005" s="22">
        <v>0.23005500000000001</v>
      </c>
    </row>
    <row r="3006" spans="2:4" x14ac:dyDescent="0.2">
      <c r="B3006" s="20">
        <v>0.43333300000000002</v>
      </c>
      <c r="C3006" s="21">
        <v>0.20196600000000001</v>
      </c>
      <c r="D3006" s="22">
        <v>0.23005500000000001</v>
      </c>
    </row>
    <row r="3007" spans="2:4" x14ac:dyDescent="0.2">
      <c r="B3007" s="20">
        <v>0.43333300000000002</v>
      </c>
      <c r="C3007" s="21">
        <v>0.21545800000000001</v>
      </c>
      <c r="D3007" s="22">
        <v>0.23005500000000001</v>
      </c>
    </row>
    <row r="3008" spans="2:4" x14ac:dyDescent="0.2">
      <c r="B3008" s="20">
        <v>0.43333300000000002</v>
      </c>
      <c r="C3008" s="21">
        <v>0.229852</v>
      </c>
      <c r="D3008" s="22">
        <v>0.23005500000000001</v>
      </c>
    </row>
    <row r="3009" spans="2:4" x14ac:dyDescent="0.2">
      <c r="B3009" s="20">
        <v>0.43333300000000002</v>
      </c>
      <c r="C3009" s="21">
        <v>0.24520600000000001</v>
      </c>
      <c r="D3009" s="22">
        <v>0.23005500000000001</v>
      </c>
    </row>
    <row r="3010" spans="2:4" x14ac:dyDescent="0.2">
      <c r="B3010" s="20">
        <v>0.43333300000000002</v>
      </c>
      <c r="C3010" s="21">
        <v>0.26158700000000001</v>
      </c>
      <c r="D3010" s="22">
        <v>0.23005500000000001</v>
      </c>
    </row>
    <row r="3011" spans="2:4" x14ac:dyDescent="0.2">
      <c r="B3011" s="20">
        <v>0.43333300000000002</v>
      </c>
      <c r="C3011" s="21">
        <v>0.27906199999999998</v>
      </c>
      <c r="D3011" s="22">
        <v>0.23005500000000001</v>
      </c>
    </row>
    <row r="3012" spans="2:4" x14ac:dyDescent="0.2">
      <c r="B3012" s="20">
        <v>0.43333300000000002</v>
      </c>
      <c r="C3012" s="21">
        <v>0.29770400000000002</v>
      </c>
      <c r="D3012" s="22">
        <v>0.23005500000000001</v>
      </c>
    </row>
    <row r="3013" spans="2:4" x14ac:dyDescent="0.2">
      <c r="B3013" s="20">
        <v>0.43333300000000002</v>
      </c>
      <c r="C3013" s="21">
        <v>0.31759199999999999</v>
      </c>
      <c r="D3013" s="22">
        <v>0.23005500000000001</v>
      </c>
    </row>
    <row r="3014" spans="2:4" x14ac:dyDescent="0.2">
      <c r="B3014" s="20">
        <v>0.43333300000000002</v>
      </c>
      <c r="C3014" s="21">
        <v>0.338808</v>
      </c>
      <c r="D3014" s="22">
        <v>0.23005500000000001</v>
      </c>
    </row>
    <row r="3015" spans="2:4" x14ac:dyDescent="0.2">
      <c r="B3015" s="20">
        <v>0.43333300000000002</v>
      </c>
      <c r="C3015" s="21">
        <v>0.36144199999999999</v>
      </c>
      <c r="D3015" s="22">
        <v>0.23005500000000001</v>
      </c>
    </row>
    <row r="3016" spans="2:4" x14ac:dyDescent="0.2">
      <c r="B3016" s="20">
        <v>0.43333300000000002</v>
      </c>
      <c r="C3016" s="21">
        <v>0.38558799999999999</v>
      </c>
      <c r="D3016" s="22">
        <v>0.23028399999999999</v>
      </c>
    </row>
    <row r="3017" spans="2:4" x14ac:dyDescent="0.2">
      <c r="B3017" s="20">
        <v>0.43333300000000002</v>
      </c>
      <c r="C3017" s="21">
        <v>0.41134599999999999</v>
      </c>
      <c r="D3017" s="22">
        <v>0.23127</v>
      </c>
    </row>
    <row r="3018" spans="2:4" x14ac:dyDescent="0.2">
      <c r="B3018" s="20">
        <v>0.43333300000000002</v>
      </c>
      <c r="C3018" s="21">
        <v>0.43882599999999999</v>
      </c>
      <c r="D3018" s="22">
        <v>0.235068</v>
      </c>
    </row>
    <row r="3019" spans="2:4" x14ac:dyDescent="0.2">
      <c r="B3019" s="20">
        <v>0.43333300000000002</v>
      </c>
      <c r="C3019" s="21">
        <v>0.46814099999999997</v>
      </c>
      <c r="D3019" s="22">
        <v>0.245839</v>
      </c>
    </row>
    <row r="3020" spans="2:4" x14ac:dyDescent="0.2">
      <c r="B3020" s="20">
        <v>0.43333300000000002</v>
      </c>
      <c r="C3020" s="21">
        <v>0.49941400000000002</v>
      </c>
      <c r="D3020" s="22">
        <v>0.26708500000000002</v>
      </c>
    </row>
    <row r="3021" spans="2:4" x14ac:dyDescent="0.2">
      <c r="B3021" s="20">
        <v>0.43333300000000002</v>
      </c>
      <c r="C3021" s="21">
        <v>0.53277699999999995</v>
      </c>
      <c r="D3021" s="22">
        <v>0.29650700000000002</v>
      </c>
    </row>
    <row r="3022" spans="2:4" x14ac:dyDescent="0.2">
      <c r="B3022" s="20">
        <v>0.43333300000000002</v>
      </c>
      <c r="C3022" s="21">
        <v>0.56836799999999998</v>
      </c>
      <c r="D3022" s="22">
        <v>0.32932800000000001</v>
      </c>
    </row>
    <row r="3023" spans="2:4" x14ac:dyDescent="0.2">
      <c r="B3023" s="20">
        <v>0.43333300000000002</v>
      </c>
      <c r="C3023" s="21">
        <v>0.60633800000000004</v>
      </c>
      <c r="D3023" s="22">
        <v>0.36194999999999999</v>
      </c>
    </row>
    <row r="3024" spans="2:4" x14ac:dyDescent="0.2">
      <c r="B3024" s="20">
        <v>0.43333300000000002</v>
      </c>
      <c r="C3024" s="21">
        <v>0.64684299999999995</v>
      </c>
      <c r="D3024" s="22">
        <v>0.38758399999999998</v>
      </c>
    </row>
    <row r="3025" spans="2:4" x14ac:dyDescent="0.2">
      <c r="B3025" s="20">
        <v>0.43333300000000002</v>
      </c>
      <c r="C3025" s="21">
        <v>0.69005399999999995</v>
      </c>
      <c r="D3025" s="22">
        <v>0.400866</v>
      </c>
    </row>
    <row r="3026" spans="2:4" x14ac:dyDescent="0.2">
      <c r="B3026" s="20">
        <v>0.43333300000000002</v>
      </c>
      <c r="C3026" s="21">
        <v>0.73615299999999995</v>
      </c>
      <c r="D3026" s="22">
        <v>0.39849299999999999</v>
      </c>
    </row>
    <row r="3027" spans="2:4" x14ac:dyDescent="0.2">
      <c r="B3027" s="20">
        <v>0.43333300000000002</v>
      </c>
      <c r="C3027" s="21">
        <v>0.78532999999999997</v>
      </c>
      <c r="D3027" s="22">
        <v>0.38147399999999998</v>
      </c>
    </row>
    <row r="3028" spans="2:4" x14ac:dyDescent="0.2">
      <c r="B3028" s="20">
        <v>0.43333300000000002</v>
      </c>
      <c r="C3028" s="21">
        <v>0.83779300000000001</v>
      </c>
      <c r="D3028" s="22">
        <v>0.353904</v>
      </c>
    </row>
    <row r="3029" spans="2:4" x14ac:dyDescent="0.2">
      <c r="B3029" s="20">
        <v>0.43333300000000002</v>
      </c>
      <c r="C3029" s="21">
        <v>0.89376100000000003</v>
      </c>
      <c r="D3029" s="22">
        <v>0.31584299999999998</v>
      </c>
    </row>
    <row r="3030" spans="2:4" x14ac:dyDescent="0.2">
      <c r="B3030" s="20">
        <v>0.43333300000000002</v>
      </c>
      <c r="C3030" s="21">
        <v>0.95346699999999995</v>
      </c>
      <c r="D3030" s="22">
        <v>0.26716800000000002</v>
      </c>
    </row>
    <row r="3031" spans="2:4" x14ac:dyDescent="0.2">
      <c r="B3031" s="20">
        <v>0.43333300000000002</v>
      </c>
      <c r="C3031" s="21">
        <v>1.0171619999999999</v>
      </c>
      <c r="D3031" s="22">
        <v>0.22744400000000001</v>
      </c>
    </row>
    <row r="3032" spans="2:4" x14ac:dyDescent="0.2">
      <c r="B3032" s="20">
        <v>0.43333300000000002</v>
      </c>
      <c r="C3032" s="21">
        <v>1.0851120000000001</v>
      </c>
      <c r="D3032" s="22">
        <v>0.19896800000000001</v>
      </c>
    </row>
    <row r="3033" spans="2:4" x14ac:dyDescent="0.2">
      <c r="B3033" s="20">
        <v>0.43333300000000002</v>
      </c>
      <c r="C3033" s="21">
        <v>1.157602</v>
      </c>
      <c r="D3033" s="22">
        <v>0.16800100000000001</v>
      </c>
    </row>
    <row r="3034" spans="2:4" x14ac:dyDescent="0.2">
      <c r="B3034" s="20">
        <v>0.43333300000000002</v>
      </c>
      <c r="C3034" s="21">
        <v>1.234934</v>
      </c>
      <c r="D3034" s="22">
        <v>0.14471500000000001</v>
      </c>
    </row>
    <row r="3035" spans="2:4" x14ac:dyDescent="0.2">
      <c r="B3035" s="20">
        <v>0.43333300000000002</v>
      </c>
      <c r="C3035" s="21">
        <v>1.3174319999999999</v>
      </c>
      <c r="D3035" s="22">
        <v>0.14074999999999999</v>
      </c>
    </row>
    <row r="3036" spans="2:4" x14ac:dyDescent="0.2">
      <c r="B3036" s="20">
        <v>0.43333300000000002</v>
      </c>
      <c r="C3036" s="21">
        <v>1.4054409999999999</v>
      </c>
      <c r="D3036" s="22">
        <v>0.15843099999999999</v>
      </c>
    </row>
    <row r="3037" spans="2:4" x14ac:dyDescent="0.2">
      <c r="B3037" s="20">
        <v>0.43333300000000002</v>
      </c>
      <c r="C3037" s="21">
        <v>1.4993289999999999</v>
      </c>
      <c r="D3037" s="22">
        <v>0.17826500000000001</v>
      </c>
    </row>
    <row r="3038" spans="2:4" x14ac:dyDescent="0.2">
      <c r="B3038" s="20">
        <v>0.43333300000000002</v>
      </c>
      <c r="C3038" s="21">
        <v>1.5994900000000001</v>
      </c>
      <c r="D3038" s="22">
        <v>0.19775799999999999</v>
      </c>
    </row>
    <row r="3039" spans="2:4" x14ac:dyDescent="0.2">
      <c r="B3039" s="20">
        <v>0.43333300000000002</v>
      </c>
      <c r="C3039" s="21">
        <v>1.7063410000000001</v>
      </c>
      <c r="D3039" s="22">
        <v>0.21357200000000001</v>
      </c>
    </row>
    <row r="3040" spans="2:4" x14ac:dyDescent="0.2">
      <c r="B3040" s="20">
        <v>0.43333300000000002</v>
      </c>
      <c r="C3040" s="21">
        <v>1.8203309999999999</v>
      </c>
      <c r="D3040" s="22">
        <v>0.223166</v>
      </c>
    </row>
    <row r="3041" spans="2:4" x14ac:dyDescent="0.2">
      <c r="B3041" s="20">
        <v>0.43333300000000002</v>
      </c>
      <c r="C3041" s="21">
        <v>1.9419360000000001</v>
      </c>
      <c r="D3041" s="22">
        <v>0.22765199999999999</v>
      </c>
    </row>
    <row r="3042" spans="2:4" x14ac:dyDescent="0.2">
      <c r="B3042" s="20">
        <v>0.43333300000000002</v>
      </c>
      <c r="C3042" s="21">
        <v>2.0716640000000002</v>
      </c>
      <c r="D3042" s="22">
        <v>0.229376</v>
      </c>
    </row>
    <row r="3043" spans="2:4" x14ac:dyDescent="0.2">
      <c r="B3043" s="20">
        <v>0.43333300000000002</v>
      </c>
      <c r="C3043" s="21">
        <v>2.2100590000000002</v>
      </c>
      <c r="D3043" s="22">
        <v>0.23005500000000001</v>
      </c>
    </row>
    <row r="3044" spans="2:4" x14ac:dyDescent="0.2">
      <c r="B3044" s="20">
        <v>0.43333300000000002</v>
      </c>
      <c r="C3044" s="21">
        <v>2.3576990000000002</v>
      </c>
      <c r="D3044" s="22">
        <v>0.23005500000000001</v>
      </c>
    </row>
    <row r="3045" spans="2:4" x14ac:dyDescent="0.2">
      <c r="B3045" s="20">
        <v>0.43333300000000002</v>
      </c>
      <c r="C3045" s="21">
        <v>2.5152009999999998</v>
      </c>
      <c r="D3045" s="22">
        <v>0.23005500000000001</v>
      </c>
    </row>
    <row r="3046" spans="2:4" x14ac:dyDescent="0.2">
      <c r="B3046" s="20">
        <v>0.43333300000000002</v>
      </c>
      <c r="C3046" s="21">
        <v>2.6832259999999999</v>
      </c>
      <c r="D3046" s="22">
        <v>0.23005500000000001</v>
      </c>
    </row>
    <row r="3047" spans="2:4" x14ac:dyDescent="0.2">
      <c r="B3047" s="20">
        <v>0.43333300000000002</v>
      </c>
      <c r="C3047" s="21">
        <v>2.8624749999999999</v>
      </c>
      <c r="D3047" s="22">
        <v>0.23005500000000001</v>
      </c>
    </row>
    <row r="3048" spans="2:4" x14ac:dyDescent="0.2">
      <c r="B3048" s="20">
        <v>0.43333300000000002</v>
      </c>
      <c r="C3048" s="21">
        <v>3.0536989999999999</v>
      </c>
      <c r="D3048" s="22">
        <v>0.23005500000000001</v>
      </c>
    </row>
    <row r="3049" spans="2:4" x14ac:dyDescent="0.2">
      <c r="B3049" s="20">
        <v>0.43333300000000002</v>
      </c>
      <c r="C3049" s="21">
        <v>3.2576969999999998</v>
      </c>
      <c r="D3049" s="22">
        <v>0.23005500000000001</v>
      </c>
    </row>
    <row r="3050" spans="2:4" x14ac:dyDescent="0.2">
      <c r="B3050" s="20">
        <v>0.43333300000000002</v>
      </c>
      <c r="C3050" s="21">
        <v>3.4753229999999999</v>
      </c>
      <c r="D3050" s="22">
        <v>0.23005500000000001</v>
      </c>
    </row>
    <row r="3051" spans="2:4" x14ac:dyDescent="0.2">
      <c r="B3051" s="20">
        <v>0.43333300000000002</v>
      </c>
      <c r="C3051" s="21">
        <v>3.707487</v>
      </c>
      <c r="D3051" s="22">
        <v>0.23005500000000001</v>
      </c>
    </row>
    <row r="3052" spans="2:4" x14ac:dyDescent="0.2">
      <c r="B3052" s="20">
        <v>0.43333300000000002</v>
      </c>
      <c r="C3052" s="21">
        <v>3.9551599999999998</v>
      </c>
      <c r="D3052" s="22">
        <v>0.23005500000000001</v>
      </c>
    </row>
    <row r="3053" spans="2:4" x14ac:dyDescent="0.2">
      <c r="B3053" s="20">
        <v>0.43333300000000002</v>
      </c>
      <c r="C3053" s="21">
        <v>4.219379</v>
      </c>
      <c r="D3053" s="22">
        <v>0.23005500000000001</v>
      </c>
    </row>
    <row r="3054" spans="2:4" x14ac:dyDescent="0.2">
      <c r="B3054" s="20">
        <v>0.43333300000000002</v>
      </c>
      <c r="C3054" s="21">
        <v>4.5012489999999996</v>
      </c>
      <c r="D3054" s="22">
        <v>0.23005500000000001</v>
      </c>
    </row>
    <row r="3055" spans="2:4" x14ac:dyDescent="0.2">
      <c r="B3055" s="20">
        <v>0.43333300000000002</v>
      </c>
      <c r="C3055" s="21">
        <v>4.8019480000000003</v>
      </c>
      <c r="D3055" s="22">
        <v>0.23005500000000001</v>
      </c>
    </row>
    <row r="3056" spans="2:4" x14ac:dyDescent="0.2">
      <c r="B3056" s="20">
        <v>0.43333300000000002</v>
      </c>
      <c r="C3056" s="21">
        <v>5.1227349999999996</v>
      </c>
      <c r="D3056" s="22">
        <v>0.23005500000000001</v>
      </c>
    </row>
    <row r="3057" spans="2:4" x14ac:dyDescent="0.2">
      <c r="B3057" s="20">
        <v>0.43333300000000002</v>
      </c>
      <c r="C3057" s="21">
        <v>5.4649530000000004</v>
      </c>
      <c r="D3057" s="22">
        <v>0.23005500000000001</v>
      </c>
    </row>
    <row r="3058" spans="2:4" x14ac:dyDescent="0.2">
      <c r="B3058" s="20">
        <v>0.43333300000000002</v>
      </c>
      <c r="C3058" s="21">
        <v>5.830031</v>
      </c>
      <c r="D3058" s="22">
        <v>0.23005500000000001</v>
      </c>
    </row>
    <row r="3059" spans="2:4" x14ac:dyDescent="0.2">
      <c r="B3059" s="20">
        <v>0.43333300000000002</v>
      </c>
      <c r="C3059" s="21">
        <v>6.2194979999999997</v>
      </c>
      <c r="D3059" s="22">
        <v>0.23005500000000001</v>
      </c>
    </row>
    <row r="3060" spans="2:4" x14ac:dyDescent="0.2">
      <c r="B3060" s="20">
        <v>0.43333300000000002</v>
      </c>
      <c r="C3060" s="21">
        <v>6.6349830000000001</v>
      </c>
      <c r="D3060" s="22">
        <v>0.23005500000000001</v>
      </c>
    </row>
    <row r="3061" spans="2:4" x14ac:dyDescent="0.2">
      <c r="B3061" s="20">
        <v>0.43333300000000002</v>
      </c>
      <c r="C3061" s="21">
        <v>7.0782239999999996</v>
      </c>
      <c r="D3061" s="22">
        <v>0.23005500000000001</v>
      </c>
    </row>
    <row r="3062" spans="2:4" x14ac:dyDescent="0.2">
      <c r="B3062" s="20">
        <v>0.43333300000000002</v>
      </c>
      <c r="C3062" s="21">
        <v>7.5510739999999998</v>
      </c>
      <c r="D3062" s="22">
        <v>0.23005500000000001</v>
      </c>
    </row>
    <row r="3063" spans="2:4" x14ac:dyDescent="0.2">
      <c r="B3063" s="20">
        <v>0.43333300000000002</v>
      </c>
      <c r="C3063" s="21">
        <v>8.0555129999999995</v>
      </c>
      <c r="D3063" s="22">
        <v>0.23005500000000001</v>
      </c>
    </row>
    <row r="3064" spans="2:4" x14ac:dyDescent="0.2">
      <c r="B3064" s="20">
        <v>0.43333300000000002</v>
      </c>
      <c r="C3064" s="21">
        <v>8.5936509999999995</v>
      </c>
      <c r="D3064" s="22">
        <v>0.23005500000000001</v>
      </c>
    </row>
    <row r="3065" spans="2:4" x14ac:dyDescent="0.2">
      <c r="B3065" s="20">
        <v>0.43333300000000002</v>
      </c>
      <c r="C3065" s="21">
        <v>9.1677370000000007</v>
      </c>
      <c r="D3065" s="22">
        <v>0.23005500000000001</v>
      </c>
    </row>
    <row r="3066" spans="2:4" x14ac:dyDescent="0.2">
      <c r="B3066" s="20">
        <v>0.43333300000000002</v>
      </c>
      <c r="C3066" s="21">
        <v>9.7801749999999998</v>
      </c>
      <c r="D3066" s="22">
        <v>0.23005500000000001</v>
      </c>
    </row>
    <row r="3067" spans="2:4" x14ac:dyDescent="0.2">
      <c r="B3067" s="20">
        <v>0.43333300000000002</v>
      </c>
      <c r="C3067" s="21">
        <v>10.433526000000001</v>
      </c>
      <c r="D3067" s="22">
        <v>0.23005500000000001</v>
      </c>
    </row>
    <row r="3068" spans="2:4" x14ac:dyDescent="0.2">
      <c r="B3068" s="20">
        <v>0.43333300000000002</v>
      </c>
      <c r="C3068" s="21">
        <v>11.130523</v>
      </c>
      <c r="D3068" s="22">
        <v>0.23005500000000001</v>
      </c>
    </row>
    <row r="3069" spans="2:4" x14ac:dyDescent="0.2">
      <c r="B3069" s="20">
        <v>0.43333300000000002</v>
      </c>
      <c r="C3069" s="21">
        <v>11.874082</v>
      </c>
      <c r="D3069" s="22">
        <v>0.23005500000000001</v>
      </c>
    </row>
    <row r="3070" spans="2:4" x14ac:dyDescent="0.2">
      <c r="B3070" s="20">
        <v>0.43333300000000002</v>
      </c>
      <c r="C3070" s="21">
        <v>12.667313</v>
      </c>
      <c r="D3070" s="22">
        <v>0.23005500000000001</v>
      </c>
    </row>
    <row r="3071" spans="2:4" x14ac:dyDescent="0.2">
      <c r="B3071" s="20">
        <v>0.43333300000000002</v>
      </c>
      <c r="C3071" s="21">
        <v>13.513534999999999</v>
      </c>
      <c r="D3071" s="22">
        <v>0.23005500000000001</v>
      </c>
    </row>
    <row r="3072" spans="2:4" x14ac:dyDescent="0.2">
      <c r="B3072" s="20">
        <v>0.43333300000000002</v>
      </c>
      <c r="C3072" s="21">
        <v>14.416288</v>
      </c>
      <c r="D3072" s="22">
        <v>0.23005500000000001</v>
      </c>
    </row>
    <row r="3073" spans="2:4" x14ac:dyDescent="0.2">
      <c r="B3073" s="20">
        <v>0.43333300000000002</v>
      </c>
      <c r="C3073" s="21">
        <v>15.379348</v>
      </c>
      <c r="D3073" s="22">
        <v>0.23005500000000001</v>
      </c>
    </row>
    <row r="3074" spans="2:4" x14ac:dyDescent="0.2">
      <c r="B3074" s="20">
        <v>0.43333300000000002</v>
      </c>
      <c r="C3074" s="21">
        <v>16.406742999999999</v>
      </c>
      <c r="D3074" s="22">
        <v>0.23005500000000001</v>
      </c>
    </row>
    <row r="3075" spans="2:4" x14ac:dyDescent="0.2">
      <c r="B3075" s="20">
        <v>0.43333300000000002</v>
      </c>
      <c r="C3075" s="21">
        <v>17.502773000000001</v>
      </c>
      <c r="D3075" s="22">
        <v>0.23005500000000001</v>
      </c>
    </row>
    <row r="3076" spans="2:4" x14ac:dyDescent="0.2">
      <c r="B3076" s="20">
        <v>0.43333300000000002</v>
      </c>
      <c r="C3076" s="21">
        <v>18.672021000000001</v>
      </c>
      <c r="D3076" s="22">
        <v>0.23005500000000001</v>
      </c>
    </row>
    <row r="3077" spans="2:4" x14ac:dyDescent="0.2">
      <c r="B3077" s="20">
        <v>0.43333300000000002</v>
      </c>
      <c r="C3077" s="21">
        <v>19.919378999999999</v>
      </c>
      <c r="D3077" s="22">
        <v>0.23005500000000001</v>
      </c>
    </row>
    <row r="3078" spans="2:4" x14ac:dyDescent="0.2">
      <c r="B3078" s="20">
        <v>0.43333300000000002</v>
      </c>
      <c r="C3078" s="21">
        <v>21.250064999999999</v>
      </c>
      <c r="D3078" s="22">
        <v>0.23005500000000001</v>
      </c>
    </row>
    <row r="3079" spans="2:4" x14ac:dyDescent="0.2">
      <c r="B3079" s="20">
        <v>0.43333300000000002</v>
      </c>
      <c r="C3079" s="21">
        <v>22.669646</v>
      </c>
      <c r="D3079" s="22">
        <v>0.23005500000000001</v>
      </c>
    </row>
    <row r="3080" spans="2:4" x14ac:dyDescent="0.2">
      <c r="B3080" s="20">
        <v>0.43333300000000002</v>
      </c>
      <c r="C3080" s="21">
        <v>24.184059000000001</v>
      </c>
      <c r="D3080" s="22">
        <v>0.23005500000000001</v>
      </c>
    </row>
    <row r="3081" spans="2:4" x14ac:dyDescent="0.2">
      <c r="B3081" s="20">
        <v>0.43333300000000002</v>
      </c>
      <c r="C3081" s="21">
        <v>25.799641000000001</v>
      </c>
      <c r="D3081" s="22">
        <v>0.23005500000000001</v>
      </c>
    </row>
    <row r="3082" spans="2:4" x14ac:dyDescent="0.2">
      <c r="B3082" s="20">
        <v>0.43333300000000002</v>
      </c>
      <c r="C3082" s="21">
        <v>27.523150000000001</v>
      </c>
      <c r="D3082" s="22">
        <v>0.23005500000000001</v>
      </c>
    </row>
    <row r="3083" spans="2:4" x14ac:dyDescent="0.2">
      <c r="B3083" s="20">
        <v>0.43333300000000002</v>
      </c>
      <c r="C3083" s="21">
        <v>29.361795999999998</v>
      </c>
      <c r="D3083" s="22">
        <v>0.23005500000000001</v>
      </c>
    </row>
    <row r="3084" spans="2:4" x14ac:dyDescent="0.2">
      <c r="B3084" s="20">
        <v>0.43333300000000002</v>
      </c>
      <c r="C3084" s="21">
        <v>31.323269</v>
      </c>
      <c r="D3084" s="22">
        <v>0.23005500000000001</v>
      </c>
    </row>
    <row r="3085" spans="2:4" x14ac:dyDescent="0.2">
      <c r="B3085" s="20">
        <v>0.43333300000000002</v>
      </c>
      <c r="C3085" s="21">
        <v>33.415776000000001</v>
      </c>
      <c r="D3085" s="22">
        <v>0.23005500000000001</v>
      </c>
    </row>
    <row r="3086" spans="2:4" x14ac:dyDescent="0.2">
      <c r="B3086" s="20"/>
      <c r="C3086" s="21"/>
      <c r="D3086" s="22"/>
    </row>
    <row r="3087" spans="2:4" x14ac:dyDescent="0.2">
      <c r="B3087" s="20">
        <v>0.44166699999999998</v>
      </c>
      <c r="C3087" s="21">
        <v>2.9031999999999999E-2</v>
      </c>
      <c r="D3087" s="22">
        <v>0.23005500000000001</v>
      </c>
    </row>
    <row r="3088" spans="2:4" x14ac:dyDescent="0.2">
      <c r="B3088" s="20">
        <v>0.44166699999999998</v>
      </c>
      <c r="C3088" s="21">
        <v>3.0970999999999999E-2</v>
      </c>
      <c r="D3088" s="22">
        <v>0.23005500000000001</v>
      </c>
    </row>
    <row r="3089" spans="2:4" x14ac:dyDescent="0.2">
      <c r="B3089" s="20">
        <v>0.44166699999999998</v>
      </c>
      <c r="C3089" s="21">
        <v>3.304E-2</v>
      </c>
      <c r="D3089" s="22">
        <v>0.23005500000000001</v>
      </c>
    </row>
    <row r="3090" spans="2:4" x14ac:dyDescent="0.2">
      <c r="B3090" s="20">
        <v>0.44166699999999998</v>
      </c>
      <c r="C3090" s="21">
        <v>3.5248000000000002E-2</v>
      </c>
      <c r="D3090" s="22">
        <v>0.23005500000000001</v>
      </c>
    </row>
    <row r="3091" spans="2:4" x14ac:dyDescent="0.2">
      <c r="B3091" s="20">
        <v>0.44166699999999998</v>
      </c>
      <c r="C3091" s="21">
        <v>3.7601999999999997E-2</v>
      </c>
      <c r="D3091" s="22">
        <v>0.23005500000000001</v>
      </c>
    </row>
    <row r="3092" spans="2:4" x14ac:dyDescent="0.2">
      <c r="B3092" s="20">
        <v>0.44166699999999998</v>
      </c>
      <c r="C3092" s="21">
        <v>4.0113999999999997E-2</v>
      </c>
      <c r="D3092" s="22">
        <v>0.23005500000000001</v>
      </c>
    </row>
    <row r="3093" spans="2:4" x14ac:dyDescent="0.2">
      <c r="B3093" s="20">
        <v>0.44166699999999998</v>
      </c>
      <c r="C3093" s="21">
        <v>4.2793999999999999E-2</v>
      </c>
      <c r="D3093" s="22">
        <v>0.23005500000000001</v>
      </c>
    </row>
    <row r="3094" spans="2:4" x14ac:dyDescent="0.2">
      <c r="B3094" s="20">
        <v>0.44166699999999998</v>
      </c>
      <c r="C3094" s="21">
        <v>4.5652999999999999E-2</v>
      </c>
      <c r="D3094" s="22">
        <v>0.23005500000000001</v>
      </c>
    </row>
    <row r="3095" spans="2:4" x14ac:dyDescent="0.2">
      <c r="B3095" s="20">
        <v>0.44166699999999998</v>
      </c>
      <c r="C3095" s="21">
        <v>4.8703000000000003E-2</v>
      </c>
      <c r="D3095" s="22">
        <v>0.23005500000000001</v>
      </c>
    </row>
    <row r="3096" spans="2:4" x14ac:dyDescent="0.2">
      <c r="B3096" s="20">
        <v>0.44166699999999998</v>
      </c>
      <c r="C3096" s="21">
        <v>5.1956000000000002E-2</v>
      </c>
      <c r="D3096" s="22">
        <v>0.23005500000000001</v>
      </c>
    </row>
    <row r="3097" spans="2:4" x14ac:dyDescent="0.2">
      <c r="B3097" s="20">
        <v>0.44166699999999998</v>
      </c>
      <c r="C3097" s="21">
        <v>5.5426999999999997E-2</v>
      </c>
      <c r="D3097" s="22">
        <v>0.23005500000000001</v>
      </c>
    </row>
    <row r="3098" spans="2:4" x14ac:dyDescent="0.2">
      <c r="B3098" s="20">
        <v>0.44166699999999998</v>
      </c>
      <c r="C3098" s="21">
        <v>5.9130000000000002E-2</v>
      </c>
      <c r="D3098" s="22">
        <v>0.23005500000000001</v>
      </c>
    </row>
    <row r="3099" spans="2:4" x14ac:dyDescent="0.2">
      <c r="B3099" s="20">
        <v>0.44166699999999998</v>
      </c>
      <c r="C3099" s="21">
        <v>6.3079999999999997E-2</v>
      </c>
      <c r="D3099" s="22">
        <v>0.23005500000000001</v>
      </c>
    </row>
    <row r="3100" spans="2:4" x14ac:dyDescent="0.2">
      <c r="B3100" s="20">
        <v>0.44166699999999998</v>
      </c>
      <c r="C3100" s="21">
        <v>6.7294000000000007E-2</v>
      </c>
      <c r="D3100" s="22">
        <v>0.23005500000000001</v>
      </c>
    </row>
    <row r="3101" spans="2:4" x14ac:dyDescent="0.2">
      <c r="B3101" s="20">
        <v>0.44166699999999998</v>
      </c>
      <c r="C3101" s="21">
        <v>7.1789000000000006E-2</v>
      </c>
      <c r="D3101" s="22">
        <v>0.23005500000000001</v>
      </c>
    </row>
    <row r="3102" spans="2:4" x14ac:dyDescent="0.2">
      <c r="B3102" s="20">
        <v>0.44166699999999998</v>
      </c>
      <c r="C3102" s="21">
        <v>7.6585E-2</v>
      </c>
      <c r="D3102" s="22">
        <v>0.23005500000000001</v>
      </c>
    </row>
    <row r="3103" spans="2:4" x14ac:dyDescent="0.2">
      <c r="B3103" s="20">
        <v>0.44166699999999998</v>
      </c>
      <c r="C3103" s="21">
        <v>8.1700999999999996E-2</v>
      </c>
      <c r="D3103" s="22">
        <v>0.23005500000000001</v>
      </c>
    </row>
    <row r="3104" spans="2:4" x14ac:dyDescent="0.2">
      <c r="B3104" s="20">
        <v>0.44166699999999998</v>
      </c>
      <c r="C3104" s="21">
        <v>8.7159E-2</v>
      </c>
      <c r="D3104" s="22">
        <v>0.23005500000000001</v>
      </c>
    </row>
    <row r="3105" spans="2:4" x14ac:dyDescent="0.2">
      <c r="B3105" s="20">
        <v>0.44166699999999998</v>
      </c>
      <c r="C3105" s="21">
        <v>9.2981999999999995E-2</v>
      </c>
      <c r="D3105" s="22">
        <v>0.23005500000000001</v>
      </c>
    </row>
    <row r="3106" spans="2:4" x14ac:dyDescent="0.2">
      <c r="B3106" s="20">
        <v>0.44166699999999998</v>
      </c>
      <c r="C3106" s="21">
        <v>9.9193000000000003E-2</v>
      </c>
      <c r="D3106" s="22">
        <v>0.23005500000000001</v>
      </c>
    </row>
    <row r="3107" spans="2:4" x14ac:dyDescent="0.2">
      <c r="B3107" s="20">
        <v>0.44166699999999998</v>
      </c>
      <c r="C3107" s="21">
        <v>0.10582</v>
      </c>
      <c r="D3107" s="22">
        <v>0.23005500000000001</v>
      </c>
    </row>
    <row r="3108" spans="2:4" x14ac:dyDescent="0.2">
      <c r="B3108" s="20">
        <v>0.44166699999999998</v>
      </c>
      <c r="C3108" s="21">
        <v>0.112889</v>
      </c>
      <c r="D3108" s="22">
        <v>0.23005500000000001</v>
      </c>
    </row>
    <row r="3109" spans="2:4" x14ac:dyDescent="0.2">
      <c r="B3109" s="20">
        <v>0.44166699999999998</v>
      </c>
      <c r="C3109" s="21">
        <v>0.12043</v>
      </c>
      <c r="D3109" s="22">
        <v>0.23005500000000001</v>
      </c>
    </row>
    <row r="3110" spans="2:4" x14ac:dyDescent="0.2">
      <c r="B3110" s="20">
        <v>0.44166699999999998</v>
      </c>
      <c r="C3110" s="21">
        <v>0.12847500000000001</v>
      </c>
      <c r="D3110" s="22">
        <v>0.23005500000000001</v>
      </c>
    </row>
    <row r="3111" spans="2:4" x14ac:dyDescent="0.2">
      <c r="B3111" s="20">
        <v>0.44166699999999998</v>
      </c>
      <c r="C3111" s="21">
        <v>0.13705800000000001</v>
      </c>
      <c r="D3111" s="22">
        <v>0.23005500000000001</v>
      </c>
    </row>
    <row r="3112" spans="2:4" x14ac:dyDescent="0.2">
      <c r="B3112" s="20">
        <v>0.44166699999999998</v>
      </c>
      <c r="C3112" s="21">
        <v>0.14621400000000001</v>
      </c>
      <c r="D3112" s="22">
        <v>0.23005500000000001</v>
      </c>
    </row>
    <row r="3113" spans="2:4" x14ac:dyDescent="0.2">
      <c r="B3113" s="20">
        <v>0.44166699999999998</v>
      </c>
      <c r="C3113" s="21">
        <v>0.15598100000000001</v>
      </c>
      <c r="D3113" s="22">
        <v>0.23005500000000001</v>
      </c>
    </row>
    <row r="3114" spans="2:4" x14ac:dyDescent="0.2">
      <c r="B3114" s="20">
        <v>0.44166699999999998</v>
      </c>
      <c r="C3114" s="21">
        <v>0.16640199999999999</v>
      </c>
      <c r="D3114" s="22">
        <v>0.23005500000000001</v>
      </c>
    </row>
    <row r="3115" spans="2:4" x14ac:dyDescent="0.2">
      <c r="B3115" s="20">
        <v>0.44166699999999998</v>
      </c>
      <c r="C3115" s="21">
        <v>0.17751800000000001</v>
      </c>
      <c r="D3115" s="22">
        <v>0.23005500000000001</v>
      </c>
    </row>
    <row r="3116" spans="2:4" x14ac:dyDescent="0.2">
      <c r="B3116" s="20">
        <v>0.44166699999999998</v>
      </c>
      <c r="C3116" s="21">
        <v>0.18937699999999999</v>
      </c>
      <c r="D3116" s="22">
        <v>0.23005500000000001</v>
      </c>
    </row>
    <row r="3117" spans="2:4" x14ac:dyDescent="0.2">
      <c r="B3117" s="20">
        <v>0.44166699999999998</v>
      </c>
      <c r="C3117" s="21">
        <v>0.20202800000000001</v>
      </c>
      <c r="D3117" s="22">
        <v>0.23005500000000001</v>
      </c>
    </row>
    <row r="3118" spans="2:4" x14ac:dyDescent="0.2">
      <c r="B3118" s="20">
        <v>0.44166699999999998</v>
      </c>
      <c r="C3118" s="21">
        <v>0.21552399999999999</v>
      </c>
      <c r="D3118" s="22">
        <v>0.23005500000000001</v>
      </c>
    </row>
    <row r="3119" spans="2:4" x14ac:dyDescent="0.2">
      <c r="B3119" s="20">
        <v>0.44166699999999998</v>
      </c>
      <c r="C3119" s="21">
        <v>0.22992199999999999</v>
      </c>
      <c r="D3119" s="22">
        <v>0.23005500000000001</v>
      </c>
    </row>
    <row r="3120" spans="2:4" x14ac:dyDescent="0.2">
      <c r="B3120" s="20">
        <v>0.44166699999999998</v>
      </c>
      <c r="C3120" s="21">
        <v>0.245281</v>
      </c>
      <c r="D3120" s="22">
        <v>0.23005500000000001</v>
      </c>
    </row>
    <row r="3121" spans="2:4" x14ac:dyDescent="0.2">
      <c r="B3121" s="20">
        <v>0.44166699999999998</v>
      </c>
      <c r="C3121" s="21">
        <v>0.26166699999999998</v>
      </c>
      <c r="D3121" s="22">
        <v>0.23005500000000001</v>
      </c>
    </row>
    <row r="3122" spans="2:4" x14ac:dyDescent="0.2">
      <c r="B3122" s="20">
        <v>0.44166699999999998</v>
      </c>
      <c r="C3122" s="21">
        <v>0.27914699999999998</v>
      </c>
      <c r="D3122" s="22">
        <v>0.23005500000000001</v>
      </c>
    </row>
    <row r="3123" spans="2:4" x14ac:dyDescent="0.2">
      <c r="B3123" s="20">
        <v>0.44166699999999998</v>
      </c>
      <c r="C3123" s="21">
        <v>0.29779499999999998</v>
      </c>
      <c r="D3123" s="22">
        <v>0.23005500000000001</v>
      </c>
    </row>
    <row r="3124" spans="2:4" x14ac:dyDescent="0.2">
      <c r="B3124" s="20">
        <v>0.44166699999999998</v>
      </c>
      <c r="C3124" s="21">
        <v>0.317689</v>
      </c>
      <c r="D3124" s="22">
        <v>0.23005500000000001</v>
      </c>
    </row>
    <row r="3125" spans="2:4" x14ac:dyDescent="0.2">
      <c r="B3125" s="20">
        <v>0.44166699999999998</v>
      </c>
      <c r="C3125" s="21">
        <v>0.33891199999999999</v>
      </c>
      <c r="D3125" s="22">
        <v>0.23005500000000001</v>
      </c>
    </row>
    <row r="3126" spans="2:4" x14ac:dyDescent="0.2">
      <c r="B3126" s="20">
        <v>0.44166699999999998</v>
      </c>
      <c r="C3126" s="21">
        <v>0.36155199999999998</v>
      </c>
      <c r="D3126" s="22">
        <v>0.23005500000000001</v>
      </c>
    </row>
    <row r="3127" spans="2:4" x14ac:dyDescent="0.2">
      <c r="B3127" s="20">
        <v>0.44166699999999998</v>
      </c>
      <c r="C3127" s="21">
        <v>0.38570500000000002</v>
      </c>
      <c r="D3127" s="22">
        <v>0.23030100000000001</v>
      </c>
    </row>
    <row r="3128" spans="2:4" x14ac:dyDescent="0.2">
      <c r="B3128" s="20">
        <v>0.44166699999999998</v>
      </c>
      <c r="C3128" s="21">
        <v>0.411472</v>
      </c>
      <c r="D3128" s="22">
        <v>0.231352</v>
      </c>
    </row>
    <row r="3129" spans="2:4" x14ac:dyDescent="0.2">
      <c r="B3129" s="20">
        <v>0.44166699999999998</v>
      </c>
      <c r="C3129" s="21">
        <v>0.43895899999999999</v>
      </c>
      <c r="D3129" s="22">
        <v>0.23536599999999999</v>
      </c>
    </row>
    <row r="3130" spans="2:4" x14ac:dyDescent="0.2">
      <c r="B3130" s="20">
        <v>0.44166699999999998</v>
      </c>
      <c r="C3130" s="21">
        <v>0.46828399999999998</v>
      </c>
      <c r="D3130" s="22">
        <v>0.24663399999999999</v>
      </c>
    </row>
    <row r="3131" spans="2:4" x14ac:dyDescent="0.2">
      <c r="B3131" s="20">
        <v>0.44166699999999998</v>
      </c>
      <c r="C3131" s="21">
        <v>0.49956699999999998</v>
      </c>
      <c r="D3131" s="22">
        <v>0.26857399999999998</v>
      </c>
    </row>
    <row r="3132" spans="2:4" x14ac:dyDescent="0.2">
      <c r="B3132" s="20">
        <v>0.44166699999999998</v>
      </c>
      <c r="C3132" s="21">
        <v>0.53293900000000005</v>
      </c>
      <c r="D3132" s="22">
        <v>0.29846800000000001</v>
      </c>
    </row>
    <row r="3133" spans="2:4" x14ac:dyDescent="0.2">
      <c r="B3133" s="20">
        <v>0.44166699999999998</v>
      </c>
      <c r="C3133" s="21">
        <v>0.56854199999999999</v>
      </c>
      <c r="D3133" s="22">
        <v>0.33111200000000002</v>
      </c>
    </row>
    <row r="3134" spans="2:4" x14ac:dyDescent="0.2">
      <c r="B3134" s="20">
        <v>0.44166699999999998</v>
      </c>
      <c r="C3134" s="21">
        <v>0.60652200000000001</v>
      </c>
      <c r="D3134" s="22">
        <v>0.36274800000000001</v>
      </c>
    </row>
    <row r="3135" spans="2:4" x14ac:dyDescent="0.2">
      <c r="B3135" s="20">
        <v>0.44166699999999998</v>
      </c>
      <c r="C3135" s="21">
        <v>0.64703999999999995</v>
      </c>
      <c r="D3135" s="22">
        <v>0.38737100000000002</v>
      </c>
    </row>
    <row r="3136" spans="2:4" x14ac:dyDescent="0.2">
      <c r="B3136" s="20">
        <v>0.44166699999999998</v>
      </c>
      <c r="C3136" s="21">
        <v>0.69026500000000002</v>
      </c>
      <c r="D3136" s="22">
        <v>0.40047300000000002</v>
      </c>
    </row>
    <row r="3137" spans="2:4" x14ac:dyDescent="0.2">
      <c r="B3137" s="20">
        <v>0.44166699999999998</v>
      </c>
      <c r="C3137" s="21">
        <v>0.73637699999999995</v>
      </c>
      <c r="D3137" s="22">
        <v>0.39861200000000002</v>
      </c>
    </row>
    <row r="3138" spans="2:4" x14ac:dyDescent="0.2">
      <c r="B3138" s="20">
        <v>0.44166699999999998</v>
      </c>
      <c r="C3138" s="21">
        <v>0.78556999999999999</v>
      </c>
      <c r="D3138" s="22">
        <v>0.38196000000000002</v>
      </c>
    </row>
    <row r="3139" spans="2:4" x14ac:dyDescent="0.2">
      <c r="B3139" s="20">
        <v>0.44166699999999998</v>
      </c>
      <c r="C3139" s="21">
        <v>0.83804800000000002</v>
      </c>
      <c r="D3139" s="22">
        <v>0.35306500000000002</v>
      </c>
    </row>
    <row r="3140" spans="2:4" x14ac:dyDescent="0.2">
      <c r="B3140" s="20">
        <v>0.44166699999999998</v>
      </c>
      <c r="C3140" s="21">
        <v>0.89403299999999997</v>
      </c>
      <c r="D3140" s="22">
        <v>0.312301</v>
      </c>
    </row>
    <row r="3141" spans="2:4" x14ac:dyDescent="0.2">
      <c r="B3141" s="20">
        <v>0.44166699999999998</v>
      </c>
      <c r="C3141" s="21">
        <v>0.95375799999999999</v>
      </c>
      <c r="D3141" s="22">
        <v>0.26380900000000002</v>
      </c>
    </row>
    <row r="3142" spans="2:4" x14ac:dyDescent="0.2">
      <c r="B3142" s="20">
        <v>0.44166699999999998</v>
      </c>
      <c r="C3142" s="21">
        <v>1.0174719999999999</v>
      </c>
      <c r="D3142" s="22">
        <v>0.226496</v>
      </c>
    </row>
    <row r="3143" spans="2:4" x14ac:dyDescent="0.2">
      <c r="B3143" s="20">
        <v>0.44166699999999998</v>
      </c>
      <c r="C3143" s="21">
        <v>1.0854429999999999</v>
      </c>
      <c r="D3143" s="22">
        <v>0.19902700000000001</v>
      </c>
    </row>
    <row r="3144" spans="2:4" x14ac:dyDescent="0.2">
      <c r="B3144" s="20">
        <v>0.44166699999999998</v>
      </c>
      <c r="C3144" s="21">
        <v>1.1579539999999999</v>
      </c>
      <c r="D3144" s="22">
        <v>0.16736799999999999</v>
      </c>
    </row>
    <row r="3145" spans="2:4" x14ac:dyDescent="0.2">
      <c r="B3145" s="20">
        <v>0.44166699999999998</v>
      </c>
      <c r="C3145" s="21">
        <v>1.2353099999999999</v>
      </c>
      <c r="D3145" s="22">
        <v>0.143148</v>
      </c>
    </row>
    <row r="3146" spans="2:4" x14ac:dyDescent="0.2">
      <c r="B3146" s="20">
        <v>0.44166699999999998</v>
      </c>
      <c r="C3146" s="21">
        <v>1.317833</v>
      </c>
      <c r="D3146" s="22">
        <v>0.13786799999999999</v>
      </c>
    </row>
    <row r="3147" spans="2:4" x14ac:dyDescent="0.2">
      <c r="B3147" s="20">
        <v>0.44166699999999998</v>
      </c>
      <c r="C3147" s="21">
        <v>1.405869</v>
      </c>
      <c r="D3147" s="22">
        <v>0.15726999999999999</v>
      </c>
    </row>
    <row r="3148" spans="2:4" x14ac:dyDescent="0.2">
      <c r="B3148" s="20">
        <v>0.44166699999999998</v>
      </c>
      <c r="C3148" s="21">
        <v>1.4997860000000001</v>
      </c>
      <c r="D3148" s="22">
        <v>0.178013</v>
      </c>
    </row>
    <row r="3149" spans="2:4" x14ac:dyDescent="0.2">
      <c r="B3149" s="20">
        <v>0.44166699999999998</v>
      </c>
      <c r="C3149" s="21">
        <v>1.599977</v>
      </c>
      <c r="D3149" s="22">
        <v>0.19734499999999999</v>
      </c>
    </row>
    <row r="3150" spans="2:4" x14ac:dyDescent="0.2">
      <c r="B3150" s="20">
        <v>0.44166699999999998</v>
      </c>
      <c r="C3150" s="21">
        <v>1.7068620000000001</v>
      </c>
      <c r="D3150" s="22">
        <v>0.21313799999999999</v>
      </c>
    </row>
    <row r="3151" spans="2:4" x14ac:dyDescent="0.2">
      <c r="B3151" s="20">
        <v>0.44166699999999998</v>
      </c>
      <c r="C3151" s="21">
        <v>1.820886</v>
      </c>
      <c r="D3151" s="22">
        <v>0.22290699999999999</v>
      </c>
    </row>
    <row r="3152" spans="2:4" x14ac:dyDescent="0.2">
      <c r="B3152" s="20">
        <v>0.44166699999999998</v>
      </c>
      <c r="C3152" s="21">
        <v>1.942528</v>
      </c>
      <c r="D3152" s="22">
        <v>0.227543</v>
      </c>
    </row>
    <row r="3153" spans="2:4" x14ac:dyDescent="0.2">
      <c r="B3153" s="20">
        <v>0.44166699999999998</v>
      </c>
      <c r="C3153" s="21">
        <v>2.0722960000000001</v>
      </c>
      <c r="D3153" s="22">
        <v>0.22934099999999999</v>
      </c>
    </row>
    <row r="3154" spans="2:4" x14ac:dyDescent="0.2">
      <c r="B3154" s="20">
        <v>0.44166699999999998</v>
      </c>
      <c r="C3154" s="21">
        <v>2.2107320000000001</v>
      </c>
      <c r="D3154" s="22">
        <v>0.23005500000000001</v>
      </c>
    </row>
    <row r="3155" spans="2:4" x14ac:dyDescent="0.2">
      <c r="B3155" s="20">
        <v>0.44166699999999998</v>
      </c>
      <c r="C3155" s="21">
        <v>2.3584170000000002</v>
      </c>
      <c r="D3155" s="22">
        <v>0.23005500000000001</v>
      </c>
    </row>
    <row r="3156" spans="2:4" x14ac:dyDescent="0.2">
      <c r="B3156" s="20">
        <v>0.44166699999999998</v>
      </c>
      <c r="C3156" s="21">
        <v>2.515968</v>
      </c>
      <c r="D3156" s="22">
        <v>0.23005500000000001</v>
      </c>
    </row>
    <row r="3157" spans="2:4" x14ac:dyDescent="0.2">
      <c r="B3157" s="20">
        <v>0.44166699999999998</v>
      </c>
      <c r="C3157" s="21">
        <v>2.6840440000000001</v>
      </c>
      <c r="D3157" s="22">
        <v>0.23005500000000001</v>
      </c>
    </row>
    <row r="3158" spans="2:4" x14ac:dyDescent="0.2">
      <c r="B3158" s="20">
        <v>0.44166699999999998</v>
      </c>
      <c r="C3158" s="21">
        <v>2.8633470000000001</v>
      </c>
      <c r="D3158" s="22">
        <v>0.23005500000000001</v>
      </c>
    </row>
    <row r="3159" spans="2:4" x14ac:dyDescent="0.2">
      <c r="B3159" s="20">
        <v>0.44166699999999998</v>
      </c>
      <c r="C3159" s="21">
        <v>3.0546289999999998</v>
      </c>
      <c r="D3159" s="22">
        <v>0.23005500000000001</v>
      </c>
    </row>
    <row r="3160" spans="2:4" x14ac:dyDescent="0.2">
      <c r="B3160" s="20">
        <v>0.44166699999999998</v>
      </c>
      <c r="C3160" s="21">
        <v>3.2586889999999999</v>
      </c>
      <c r="D3160" s="22">
        <v>0.23005500000000001</v>
      </c>
    </row>
    <row r="3161" spans="2:4" x14ac:dyDescent="0.2">
      <c r="B3161" s="20">
        <v>0.44166699999999998</v>
      </c>
      <c r="C3161" s="21">
        <v>3.4763820000000001</v>
      </c>
      <c r="D3161" s="22">
        <v>0.23005500000000001</v>
      </c>
    </row>
    <row r="3162" spans="2:4" x14ac:dyDescent="0.2">
      <c r="B3162" s="20">
        <v>0.44166699999999998</v>
      </c>
      <c r="C3162" s="21">
        <v>3.7086160000000001</v>
      </c>
      <c r="D3162" s="22">
        <v>0.23005500000000001</v>
      </c>
    </row>
    <row r="3163" spans="2:4" x14ac:dyDescent="0.2">
      <c r="B3163" s="20">
        <v>0.44166699999999998</v>
      </c>
      <c r="C3163" s="21">
        <v>3.9563649999999999</v>
      </c>
      <c r="D3163" s="22">
        <v>0.23005500000000001</v>
      </c>
    </row>
    <row r="3164" spans="2:4" x14ac:dyDescent="0.2">
      <c r="B3164" s="20">
        <v>0.44166699999999998</v>
      </c>
      <c r="C3164" s="21">
        <v>4.2206650000000003</v>
      </c>
      <c r="D3164" s="22">
        <v>0.23005500000000001</v>
      </c>
    </row>
    <row r="3165" spans="2:4" x14ac:dyDescent="0.2">
      <c r="B3165" s="20">
        <v>0.44166699999999998</v>
      </c>
      <c r="C3165" s="21">
        <v>4.5026200000000003</v>
      </c>
      <c r="D3165" s="22">
        <v>0.23005500000000001</v>
      </c>
    </row>
    <row r="3166" spans="2:4" x14ac:dyDescent="0.2">
      <c r="B3166" s="20">
        <v>0.44166699999999998</v>
      </c>
      <c r="C3166" s="21">
        <v>4.8034119999999998</v>
      </c>
      <c r="D3166" s="22">
        <v>0.23005500000000001</v>
      </c>
    </row>
    <row r="3167" spans="2:4" x14ac:dyDescent="0.2">
      <c r="B3167" s="20">
        <v>0.44166699999999998</v>
      </c>
      <c r="C3167" s="21">
        <v>5.1242970000000003</v>
      </c>
      <c r="D3167" s="22">
        <v>0.23005500000000001</v>
      </c>
    </row>
    <row r="3168" spans="2:4" x14ac:dyDescent="0.2">
      <c r="B3168" s="20">
        <v>0.44166699999999998</v>
      </c>
      <c r="C3168" s="21">
        <v>5.4666180000000004</v>
      </c>
      <c r="D3168" s="22">
        <v>0.23005500000000001</v>
      </c>
    </row>
    <row r="3169" spans="2:4" x14ac:dyDescent="0.2">
      <c r="B3169" s="20">
        <v>0.44166699999999998</v>
      </c>
      <c r="C3169" s="21">
        <v>5.8318079999999997</v>
      </c>
      <c r="D3169" s="22">
        <v>0.23005500000000001</v>
      </c>
    </row>
    <row r="3170" spans="2:4" x14ac:dyDescent="0.2">
      <c r="B3170" s="20">
        <v>0.44166699999999998</v>
      </c>
      <c r="C3170" s="21">
        <v>6.2213940000000001</v>
      </c>
      <c r="D3170" s="22">
        <v>0.23005500000000001</v>
      </c>
    </row>
    <row r="3171" spans="2:4" x14ac:dyDescent="0.2">
      <c r="B3171" s="20">
        <v>0.44166699999999998</v>
      </c>
      <c r="C3171" s="21">
        <v>6.6370050000000003</v>
      </c>
      <c r="D3171" s="22">
        <v>0.23005500000000001</v>
      </c>
    </row>
    <row r="3172" spans="2:4" x14ac:dyDescent="0.2">
      <c r="B3172" s="20">
        <v>0.44166699999999998</v>
      </c>
      <c r="C3172" s="21">
        <v>7.080381</v>
      </c>
      <c r="D3172" s="22">
        <v>0.23005500000000001</v>
      </c>
    </row>
    <row r="3173" spans="2:4" x14ac:dyDescent="0.2">
      <c r="B3173" s="20">
        <v>0.44166699999999998</v>
      </c>
      <c r="C3173" s="21">
        <v>7.5533760000000001</v>
      </c>
      <c r="D3173" s="22">
        <v>0.23005500000000001</v>
      </c>
    </row>
    <row r="3174" spans="2:4" x14ac:dyDescent="0.2">
      <c r="B3174" s="20">
        <v>0.44166699999999998</v>
      </c>
      <c r="C3174" s="21">
        <v>8.0579680000000007</v>
      </c>
      <c r="D3174" s="22">
        <v>0.23005500000000001</v>
      </c>
    </row>
    <row r="3175" spans="2:4" x14ac:dyDescent="0.2">
      <c r="B3175" s="20">
        <v>0.44166699999999998</v>
      </c>
      <c r="C3175" s="21">
        <v>8.5962700000000005</v>
      </c>
      <c r="D3175" s="22">
        <v>0.23005500000000001</v>
      </c>
    </row>
    <row r="3176" spans="2:4" x14ac:dyDescent="0.2">
      <c r="B3176" s="20">
        <v>0.44166699999999998</v>
      </c>
      <c r="C3176" s="21">
        <v>9.1705310000000004</v>
      </c>
      <c r="D3176" s="22">
        <v>0.23005500000000001</v>
      </c>
    </row>
    <row r="3177" spans="2:4" x14ac:dyDescent="0.2">
      <c r="B3177" s="20">
        <v>0.44166699999999998</v>
      </c>
      <c r="C3177" s="21">
        <v>9.783156</v>
      </c>
      <c r="D3177" s="22">
        <v>0.23005500000000001</v>
      </c>
    </row>
    <row r="3178" spans="2:4" x14ac:dyDescent="0.2">
      <c r="B3178" s="20">
        <v>0.44166699999999998</v>
      </c>
      <c r="C3178" s="21">
        <v>10.436705999999999</v>
      </c>
      <c r="D3178" s="22">
        <v>0.23005500000000001</v>
      </c>
    </row>
    <row r="3179" spans="2:4" x14ac:dyDescent="0.2">
      <c r="B3179" s="20">
        <v>0.44166699999999998</v>
      </c>
      <c r="C3179" s="21">
        <v>11.133915</v>
      </c>
      <c r="D3179" s="22">
        <v>0.23005500000000001</v>
      </c>
    </row>
    <row r="3180" spans="2:4" x14ac:dyDescent="0.2">
      <c r="B3180" s="20">
        <v>0.44166699999999998</v>
      </c>
      <c r="C3180" s="21">
        <v>11.877701</v>
      </c>
      <c r="D3180" s="22">
        <v>0.23005500000000001</v>
      </c>
    </row>
    <row r="3181" spans="2:4" x14ac:dyDescent="0.2">
      <c r="B3181" s="20">
        <v>0.44166699999999998</v>
      </c>
      <c r="C3181" s="21">
        <v>12.671174000000001</v>
      </c>
      <c r="D3181" s="22">
        <v>0.23005500000000001</v>
      </c>
    </row>
    <row r="3182" spans="2:4" x14ac:dyDescent="0.2">
      <c r="B3182" s="20">
        <v>0.44166699999999998</v>
      </c>
      <c r="C3182" s="21">
        <v>13.517654</v>
      </c>
      <c r="D3182" s="22">
        <v>0.23005500000000001</v>
      </c>
    </row>
    <row r="3183" spans="2:4" x14ac:dyDescent="0.2">
      <c r="B3183" s="20">
        <v>0.44166699999999998</v>
      </c>
      <c r="C3183" s="21">
        <v>14.420681</v>
      </c>
      <c r="D3183" s="22">
        <v>0.23005500000000001</v>
      </c>
    </row>
    <row r="3184" spans="2:4" x14ac:dyDescent="0.2">
      <c r="B3184" s="20">
        <v>0.44166699999999998</v>
      </c>
      <c r="C3184" s="21">
        <v>15.384035000000001</v>
      </c>
      <c r="D3184" s="22">
        <v>0.23005500000000001</v>
      </c>
    </row>
    <row r="3185" spans="2:4" x14ac:dyDescent="0.2">
      <c r="B3185" s="20">
        <v>0.44166699999999998</v>
      </c>
      <c r="C3185" s="21">
        <v>16.411743000000001</v>
      </c>
      <c r="D3185" s="22">
        <v>0.23005500000000001</v>
      </c>
    </row>
    <row r="3186" spans="2:4" x14ac:dyDescent="0.2">
      <c r="B3186" s="20">
        <v>0.44166699999999998</v>
      </c>
      <c r="C3186" s="21">
        <v>17.508106999999999</v>
      </c>
      <c r="D3186" s="22">
        <v>0.23005500000000001</v>
      </c>
    </row>
    <row r="3187" spans="2:4" x14ac:dyDescent="0.2">
      <c r="B3187" s="20">
        <v>0.44166699999999998</v>
      </c>
      <c r="C3187" s="21">
        <v>18.677710999999999</v>
      </c>
      <c r="D3187" s="22">
        <v>0.23005500000000001</v>
      </c>
    </row>
    <row r="3188" spans="2:4" x14ac:dyDescent="0.2">
      <c r="B3188" s="20">
        <v>0.44166699999999998</v>
      </c>
      <c r="C3188" s="21">
        <v>19.925449</v>
      </c>
      <c r="D3188" s="22">
        <v>0.23005500000000001</v>
      </c>
    </row>
    <row r="3189" spans="2:4" x14ac:dyDescent="0.2">
      <c r="B3189" s="20">
        <v>0.44166699999999998</v>
      </c>
      <c r="C3189" s="21">
        <v>21.256540999999999</v>
      </c>
      <c r="D3189" s="22">
        <v>0.23005500000000001</v>
      </c>
    </row>
    <row r="3190" spans="2:4" x14ac:dyDescent="0.2">
      <c r="B3190" s="20">
        <v>0.44166699999999998</v>
      </c>
      <c r="C3190" s="21">
        <v>22.676553999999999</v>
      </c>
      <c r="D3190" s="22">
        <v>0.23005500000000001</v>
      </c>
    </row>
    <row r="3191" spans="2:4" x14ac:dyDescent="0.2">
      <c r="B3191" s="20">
        <v>0.44166699999999998</v>
      </c>
      <c r="C3191" s="21">
        <v>24.19143</v>
      </c>
      <c r="D3191" s="22">
        <v>0.23005500000000001</v>
      </c>
    </row>
    <row r="3192" spans="2:4" x14ac:dyDescent="0.2">
      <c r="B3192" s="20">
        <v>0.44166699999999998</v>
      </c>
      <c r="C3192" s="21">
        <v>25.807504000000002</v>
      </c>
      <c r="D3192" s="22">
        <v>0.23005500000000001</v>
      </c>
    </row>
    <row r="3193" spans="2:4" x14ac:dyDescent="0.2">
      <c r="B3193" s="20">
        <v>0.44166699999999998</v>
      </c>
      <c r="C3193" s="21">
        <v>27.531538000000001</v>
      </c>
      <c r="D3193" s="22">
        <v>0.23005500000000001</v>
      </c>
    </row>
    <row r="3194" spans="2:4" x14ac:dyDescent="0.2">
      <c r="B3194" s="20">
        <v>0.44166699999999998</v>
      </c>
      <c r="C3194" s="21">
        <v>29.370743999999998</v>
      </c>
      <c r="D3194" s="22">
        <v>0.23005500000000001</v>
      </c>
    </row>
    <row r="3195" spans="2:4" x14ac:dyDescent="0.2">
      <c r="B3195" s="20">
        <v>0.44166699999999998</v>
      </c>
      <c r="C3195" s="21">
        <v>31.332815</v>
      </c>
      <c r="D3195" s="22">
        <v>0.23005500000000001</v>
      </c>
    </row>
    <row r="3196" spans="2:4" x14ac:dyDescent="0.2">
      <c r="B3196" s="20">
        <v>0.44166699999999998</v>
      </c>
      <c r="C3196" s="21">
        <v>33.425960000000003</v>
      </c>
      <c r="D3196" s="22">
        <v>0.23005500000000001</v>
      </c>
    </row>
    <row r="3197" spans="2:4" x14ac:dyDescent="0.2">
      <c r="B3197" s="20">
        <v>0.44166699999999998</v>
      </c>
      <c r="C3197" s="21">
        <v>35.658934000000002</v>
      </c>
      <c r="D3197" s="22">
        <v>0.23005500000000001</v>
      </c>
    </row>
    <row r="3198" spans="2:4" x14ac:dyDescent="0.2">
      <c r="B3198" s="20"/>
      <c r="C3198" s="21"/>
      <c r="D3198" s="22"/>
    </row>
    <row r="3199" spans="2:4" x14ac:dyDescent="0.2">
      <c r="B3199" s="20">
        <v>0.45</v>
      </c>
      <c r="C3199" s="21">
        <v>2.7222E-2</v>
      </c>
      <c r="D3199" s="22">
        <v>0.23005500000000001</v>
      </c>
    </row>
    <row r="3200" spans="2:4" x14ac:dyDescent="0.2">
      <c r="B3200" s="20">
        <v>0.45</v>
      </c>
      <c r="C3200" s="21">
        <v>2.9041000000000001E-2</v>
      </c>
      <c r="D3200" s="22">
        <v>0.23005500000000001</v>
      </c>
    </row>
    <row r="3201" spans="2:4" x14ac:dyDescent="0.2">
      <c r="B3201" s="20">
        <v>0.45</v>
      </c>
      <c r="C3201" s="21">
        <v>3.0981000000000002E-2</v>
      </c>
      <c r="D3201" s="22">
        <v>0.23005500000000001</v>
      </c>
    </row>
    <row r="3202" spans="2:4" x14ac:dyDescent="0.2">
      <c r="B3202" s="20">
        <v>0.45</v>
      </c>
      <c r="C3202" s="21">
        <v>3.3050000000000003E-2</v>
      </c>
      <c r="D3202" s="22">
        <v>0.23005500000000001</v>
      </c>
    </row>
    <row r="3203" spans="2:4" x14ac:dyDescent="0.2">
      <c r="B3203" s="20">
        <v>0.45</v>
      </c>
      <c r="C3203" s="21">
        <v>3.5257999999999998E-2</v>
      </c>
      <c r="D3203" s="22">
        <v>0.23005500000000001</v>
      </c>
    </row>
    <row r="3204" spans="2:4" x14ac:dyDescent="0.2">
      <c r="B3204" s="20">
        <v>0.45</v>
      </c>
      <c r="C3204" s="21">
        <v>3.7614000000000002E-2</v>
      </c>
      <c r="D3204" s="22">
        <v>0.23005500000000001</v>
      </c>
    </row>
    <row r="3205" spans="2:4" x14ac:dyDescent="0.2">
      <c r="B3205" s="20">
        <v>0.45</v>
      </c>
      <c r="C3205" s="21">
        <v>4.0127000000000003E-2</v>
      </c>
      <c r="D3205" s="22">
        <v>0.23005500000000001</v>
      </c>
    </row>
    <row r="3206" spans="2:4" x14ac:dyDescent="0.2">
      <c r="B3206" s="20">
        <v>0.45</v>
      </c>
      <c r="C3206" s="21">
        <v>4.2806999999999998E-2</v>
      </c>
      <c r="D3206" s="22">
        <v>0.23005500000000001</v>
      </c>
    </row>
    <row r="3207" spans="2:4" x14ac:dyDescent="0.2">
      <c r="B3207" s="20">
        <v>0.45</v>
      </c>
      <c r="C3207" s="21">
        <v>4.5666999999999999E-2</v>
      </c>
      <c r="D3207" s="22">
        <v>0.23005500000000001</v>
      </c>
    </row>
    <row r="3208" spans="2:4" x14ac:dyDescent="0.2">
      <c r="B3208" s="20">
        <v>0.45</v>
      </c>
      <c r="C3208" s="21">
        <v>4.8717000000000003E-2</v>
      </c>
      <c r="D3208" s="22">
        <v>0.23005500000000001</v>
      </c>
    </row>
    <row r="3209" spans="2:4" x14ac:dyDescent="0.2">
      <c r="B3209" s="20">
        <v>0.45</v>
      </c>
      <c r="C3209" s="21">
        <v>5.1971999999999997E-2</v>
      </c>
      <c r="D3209" s="22">
        <v>0.23005500000000001</v>
      </c>
    </row>
    <row r="3210" spans="2:4" x14ac:dyDescent="0.2">
      <c r="B3210" s="20">
        <v>0.45</v>
      </c>
      <c r="C3210" s="21">
        <v>5.5444E-2</v>
      </c>
      <c r="D3210" s="22">
        <v>0.23005500000000001</v>
      </c>
    </row>
    <row r="3211" spans="2:4" x14ac:dyDescent="0.2">
      <c r="B3211" s="20">
        <v>0.45</v>
      </c>
      <c r="C3211" s="21">
        <v>5.9147999999999999E-2</v>
      </c>
      <c r="D3211" s="22">
        <v>0.23005500000000001</v>
      </c>
    </row>
    <row r="3212" spans="2:4" x14ac:dyDescent="0.2">
      <c r="B3212" s="20">
        <v>0.45</v>
      </c>
      <c r="C3212" s="21">
        <v>6.3099000000000002E-2</v>
      </c>
      <c r="D3212" s="22">
        <v>0.23005500000000001</v>
      </c>
    </row>
    <row r="3213" spans="2:4" x14ac:dyDescent="0.2">
      <c r="B3213" s="20">
        <v>0.45</v>
      </c>
      <c r="C3213" s="21">
        <v>6.7313999999999999E-2</v>
      </c>
      <c r="D3213" s="22">
        <v>0.23005500000000001</v>
      </c>
    </row>
    <row r="3214" spans="2:4" x14ac:dyDescent="0.2">
      <c r="B3214" s="20">
        <v>0.45</v>
      </c>
      <c r="C3214" s="21">
        <v>7.1811E-2</v>
      </c>
      <c r="D3214" s="22">
        <v>0.23005500000000001</v>
      </c>
    </row>
    <row r="3215" spans="2:4" x14ac:dyDescent="0.2">
      <c r="B3215" s="20">
        <v>0.45</v>
      </c>
      <c r="C3215" s="21">
        <v>7.6607999999999996E-2</v>
      </c>
      <c r="D3215" s="22">
        <v>0.23005500000000001</v>
      </c>
    </row>
    <row r="3216" spans="2:4" x14ac:dyDescent="0.2">
      <c r="B3216" s="20">
        <v>0.45</v>
      </c>
      <c r="C3216" s="21">
        <v>8.1725999999999993E-2</v>
      </c>
      <c r="D3216" s="22">
        <v>0.23005500000000001</v>
      </c>
    </row>
    <row r="3217" spans="2:4" x14ac:dyDescent="0.2">
      <c r="B3217" s="20">
        <v>0.45</v>
      </c>
      <c r="C3217" s="21">
        <v>8.7186E-2</v>
      </c>
      <c r="D3217" s="22">
        <v>0.23005500000000001</v>
      </c>
    </row>
    <row r="3218" spans="2:4" x14ac:dyDescent="0.2">
      <c r="B3218" s="20">
        <v>0.45</v>
      </c>
      <c r="C3218" s="21">
        <v>9.3009999999999995E-2</v>
      </c>
      <c r="D3218" s="22">
        <v>0.23005500000000001</v>
      </c>
    </row>
    <row r="3219" spans="2:4" x14ac:dyDescent="0.2">
      <c r="B3219" s="20">
        <v>0.45</v>
      </c>
      <c r="C3219" s="21">
        <v>9.9223000000000006E-2</v>
      </c>
      <c r="D3219" s="22">
        <v>0.23005500000000001</v>
      </c>
    </row>
    <row r="3220" spans="2:4" x14ac:dyDescent="0.2">
      <c r="B3220" s="20">
        <v>0.45</v>
      </c>
      <c r="C3220" s="21">
        <v>0.105852</v>
      </c>
      <c r="D3220" s="22">
        <v>0.23005500000000001</v>
      </c>
    </row>
    <row r="3221" spans="2:4" x14ac:dyDescent="0.2">
      <c r="B3221" s="20">
        <v>0.45</v>
      </c>
      <c r="C3221" s="21">
        <v>0.112923</v>
      </c>
      <c r="D3221" s="22">
        <v>0.23005500000000001</v>
      </c>
    </row>
    <row r="3222" spans="2:4" x14ac:dyDescent="0.2">
      <c r="B3222" s="20">
        <v>0.45</v>
      </c>
      <c r="C3222" s="21">
        <v>0.120467</v>
      </c>
      <c r="D3222" s="22">
        <v>0.23005500000000001</v>
      </c>
    </row>
    <row r="3223" spans="2:4" x14ac:dyDescent="0.2">
      <c r="B3223" s="20">
        <v>0.45</v>
      </c>
      <c r="C3223" s="21">
        <v>0.12851399999999999</v>
      </c>
      <c r="D3223" s="22">
        <v>0.23005500000000001</v>
      </c>
    </row>
    <row r="3224" spans="2:4" x14ac:dyDescent="0.2">
      <c r="B3224" s="20">
        <v>0.45</v>
      </c>
      <c r="C3224" s="21">
        <v>0.1371</v>
      </c>
      <c r="D3224" s="22">
        <v>0.23005500000000001</v>
      </c>
    </row>
    <row r="3225" spans="2:4" x14ac:dyDescent="0.2">
      <c r="B3225" s="20">
        <v>0.45</v>
      </c>
      <c r="C3225" s="21">
        <v>0.146258</v>
      </c>
      <c r="D3225" s="22">
        <v>0.23005500000000001</v>
      </c>
    </row>
    <row r="3226" spans="2:4" x14ac:dyDescent="0.2">
      <c r="B3226" s="20">
        <v>0.45</v>
      </c>
      <c r="C3226" s="21">
        <v>0.156029</v>
      </c>
      <c r="D3226" s="22">
        <v>0.23005500000000001</v>
      </c>
    </row>
    <row r="3227" spans="2:4" x14ac:dyDescent="0.2">
      <c r="B3227" s="20">
        <v>0.45</v>
      </c>
      <c r="C3227" s="21">
        <v>0.16645199999999999</v>
      </c>
      <c r="D3227" s="22">
        <v>0.23005500000000001</v>
      </c>
    </row>
    <row r="3228" spans="2:4" x14ac:dyDescent="0.2">
      <c r="B3228" s="20">
        <v>0.45</v>
      </c>
      <c r="C3228" s="21">
        <v>0.17757200000000001</v>
      </c>
      <c r="D3228" s="22">
        <v>0.23005500000000001</v>
      </c>
    </row>
    <row r="3229" spans="2:4" x14ac:dyDescent="0.2">
      <c r="B3229" s="20">
        <v>0.45</v>
      </c>
      <c r="C3229" s="21">
        <v>0.18943399999999999</v>
      </c>
      <c r="D3229" s="22">
        <v>0.23005500000000001</v>
      </c>
    </row>
    <row r="3230" spans="2:4" x14ac:dyDescent="0.2">
      <c r="B3230" s="20">
        <v>0.45</v>
      </c>
      <c r="C3230" s="21">
        <v>0.20208899999999999</v>
      </c>
      <c r="D3230" s="22">
        <v>0.23005500000000001</v>
      </c>
    </row>
    <row r="3231" spans="2:4" x14ac:dyDescent="0.2">
      <c r="B3231" s="20">
        <v>0.45</v>
      </c>
      <c r="C3231" s="21">
        <v>0.215589</v>
      </c>
      <c r="D3231" s="22">
        <v>0.23005500000000001</v>
      </c>
    </row>
    <row r="3232" spans="2:4" x14ac:dyDescent="0.2">
      <c r="B3232" s="20">
        <v>0.45</v>
      </c>
      <c r="C3232" s="21">
        <v>0.229992</v>
      </c>
      <c r="D3232" s="22">
        <v>0.23005500000000001</v>
      </c>
    </row>
    <row r="3233" spans="2:4" x14ac:dyDescent="0.2">
      <c r="B3233" s="20">
        <v>0.45</v>
      </c>
      <c r="C3233" s="21">
        <v>0.24535599999999999</v>
      </c>
      <c r="D3233" s="22">
        <v>0.23005500000000001</v>
      </c>
    </row>
    <row r="3234" spans="2:4" x14ac:dyDescent="0.2">
      <c r="B3234" s="20">
        <v>0.45</v>
      </c>
      <c r="C3234" s="21">
        <v>0.26174700000000001</v>
      </c>
      <c r="D3234" s="22">
        <v>0.23005500000000001</v>
      </c>
    </row>
    <row r="3235" spans="2:4" x14ac:dyDescent="0.2">
      <c r="B3235" s="20">
        <v>0.45</v>
      </c>
      <c r="C3235" s="21">
        <v>0.27923199999999998</v>
      </c>
      <c r="D3235" s="22">
        <v>0.23005500000000001</v>
      </c>
    </row>
    <row r="3236" spans="2:4" x14ac:dyDescent="0.2">
      <c r="B3236" s="20">
        <v>0.45</v>
      </c>
      <c r="C3236" s="21">
        <v>0.29788599999999998</v>
      </c>
      <c r="D3236" s="22">
        <v>0.23005500000000001</v>
      </c>
    </row>
    <row r="3237" spans="2:4" x14ac:dyDescent="0.2">
      <c r="B3237" s="20">
        <v>0.45</v>
      </c>
      <c r="C3237" s="21">
        <v>0.31778600000000001</v>
      </c>
      <c r="D3237" s="22">
        <v>0.23005500000000001</v>
      </c>
    </row>
    <row r="3238" spans="2:4" x14ac:dyDescent="0.2">
      <c r="B3238" s="20">
        <v>0.45</v>
      </c>
      <c r="C3238" s="21">
        <v>0.33901500000000001</v>
      </c>
      <c r="D3238" s="22">
        <v>0.23005500000000001</v>
      </c>
    </row>
    <row r="3239" spans="2:4" x14ac:dyDescent="0.2">
      <c r="B3239" s="20">
        <v>0.45</v>
      </c>
      <c r="C3239" s="21">
        <v>0.36166199999999998</v>
      </c>
      <c r="D3239" s="22">
        <v>0.23005500000000001</v>
      </c>
    </row>
    <row r="3240" spans="2:4" x14ac:dyDescent="0.2">
      <c r="B3240" s="20">
        <v>0.45</v>
      </c>
      <c r="C3240" s="21">
        <v>0.38582300000000003</v>
      </c>
      <c r="D3240" s="22">
        <v>0.23031799999999999</v>
      </c>
    </row>
    <row r="3241" spans="2:4" x14ac:dyDescent="0.2">
      <c r="B3241" s="20">
        <v>0.45</v>
      </c>
      <c r="C3241" s="21">
        <v>0.41159699999999999</v>
      </c>
      <c r="D3241" s="22">
        <v>0.231432</v>
      </c>
    </row>
    <row r="3242" spans="2:4" x14ac:dyDescent="0.2">
      <c r="B3242" s="20">
        <v>0.45</v>
      </c>
      <c r="C3242" s="21">
        <v>0.43909300000000001</v>
      </c>
      <c r="D3242" s="22">
        <v>0.23565700000000001</v>
      </c>
    </row>
    <row r="3243" spans="2:4" x14ac:dyDescent="0.2">
      <c r="B3243" s="20">
        <v>0.45</v>
      </c>
      <c r="C3243" s="21">
        <v>0.46842600000000001</v>
      </c>
      <c r="D3243" s="22">
        <v>0.24742500000000001</v>
      </c>
    </row>
    <row r="3244" spans="2:4" x14ac:dyDescent="0.2">
      <c r="B3244" s="20">
        <v>0.45</v>
      </c>
      <c r="C3244" s="21">
        <v>0.49971900000000002</v>
      </c>
      <c r="D3244" s="22">
        <v>0.270125</v>
      </c>
    </row>
    <row r="3245" spans="2:4" x14ac:dyDescent="0.2">
      <c r="B3245" s="20">
        <v>0.45</v>
      </c>
      <c r="C3245" s="21">
        <v>0.53310199999999996</v>
      </c>
      <c r="D3245" s="22">
        <v>0.30074000000000001</v>
      </c>
    </row>
    <row r="3246" spans="2:4" x14ac:dyDescent="0.2">
      <c r="B3246" s="20">
        <v>0.45</v>
      </c>
      <c r="C3246" s="21">
        <v>0.56871499999999997</v>
      </c>
      <c r="D3246" s="22">
        <v>0.33373399999999998</v>
      </c>
    </row>
    <row r="3247" spans="2:4" x14ac:dyDescent="0.2">
      <c r="B3247" s="20">
        <v>0.45</v>
      </c>
      <c r="C3247" s="21">
        <v>0.606707</v>
      </c>
      <c r="D3247" s="22">
        <v>0.36493799999999998</v>
      </c>
    </row>
    <row r="3248" spans="2:4" x14ac:dyDescent="0.2">
      <c r="B3248" s="20">
        <v>0.45</v>
      </c>
      <c r="C3248" s="21">
        <v>0.64723699999999995</v>
      </c>
      <c r="D3248" s="22">
        <v>0.38842599999999999</v>
      </c>
    </row>
    <row r="3249" spans="2:4" x14ac:dyDescent="0.2">
      <c r="B3249" s="20">
        <v>0.45</v>
      </c>
      <c r="C3249" s="21">
        <v>0.69047499999999995</v>
      </c>
      <c r="D3249" s="22">
        <v>0.40039200000000003</v>
      </c>
    </row>
    <row r="3250" spans="2:4" x14ac:dyDescent="0.2">
      <c r="B3250" s="20">
        <v>0.45</v>
      </c>
      <c r="C3250" s="21">
        <v>0.73660099999999995</v>
      </c>
      <c r="D3250" s="22">
        <v>0.39788400000000002</v>
      </c>
    </row>
    <row r="3251" spans="2:4" x14ac:dyDescent="0.2">
      <c r="B3251" s="20">
        <v>0.45</v>
      </c>
      <c r="C3251" s="21">
        <v>0.78580899999999998</v>
      </c>
      <c r="D3251" s="22">
        <v>0.38111499999999998</v>
      </c>
    </row>
    <row r="3252" spans="2:4" x14ac:dyDescent="0.2">
      <c r="B3252" s="20">
        <v>0.45</v>
      </c>
      <c r="C3252" s="21">
        <v>0.83830400000000005</v>
      </c>
      <c r="D3252" s="22">
        <v>0.35166999999999998</v>
      </c>
    </row>
    <row r="3253" spans="2:4" x14ac:dyDescent="0.2">
      <c r="B3253" s="20">
        <v>0.45</v>
      </c>
      <c r="C3253" s="21">
        <v>0.89430600000000005</v>
      </c>
      <c r="D3253" s="22">
        <v>0.30923</v>
      </c>
    </row>
    <row r="3254" spans="2:4" x14ac:dyDescent="0.2">
      <c r="B3254" s="20">
        <v>0.45</v>
      </c>
      <c r="C3254" s="21">
        <v>0.95404800000000001</v>
      </c>
      <c r="D3254" s="22">
        <v>0.26061400000000001</v>
      </c>
    </row>
    <row r="3255" spans="2:4" x14ac:dyDescent="0.2">
      <c r="B3255" s="20">
        <v>0.45</v>
      </c>
      <c r="C3255" s="21">
        <v>1.017782</v>
      </c>
      <c r="D3255" s="22">
        <v>0.22528699999999999</v>
      </c>
    </row>
    <row r="3256" spans="2:4" x14ac:dyDescent="0.2">
      <c r="B3256" s="20">
        <v>0.45</v>
      </c>
      <c r="C3256" s="21">
        <v>1.085774</v>
      </c>
      <c r="D3256" s="22">
        <v>0.19860800000000001</v>
      </c>
    </row>
    <row r="3257" spans="2:4" x14ac:dyDescent="0.2">
      <c r="B3257" s="20">
        <v>0.45</v>
      </c>
      <c r="C3257" s="21">
        <v>1.158307</v>
      </c>
      <c r="D3257" s="22">
        <v>0.166685</v>
      </c>
    </row>
    <row r="3258" spans="2:4" x14ac:dyDescent="0.2">
      <c r="B3258" s="20">
        <v>0.45</v>
      </c>
      <c r="C3258" s="21">
        <v>1.2356860000000001</v>
      </c>
      <c r="D3258" s="22">
        <v>0.14180899999999999</v>
      </c>
    </row>
    <row r="3259" spans="2:4" x14ac:dyDescent="0.2">
      <c r="B3259" s="20">
        <v>0.45</v>
      </c>
      <c r="C3259" s="21">
        <v>1.318235</v>
      </c>
      <c r="D3259" s="22">
        <v>0.13622000000000001</v>
      </c>
    </row>
    <row r="3260" spans="2:4" x14ac:dyDescent="0.2">
      <c r="B3260" s="20">
        <v>0.45</v>
      </c>
      <c r="C3260" s="21">
        <v>1.406298</v>
      </c>
      <c r="D3260" s="22">
        <v>0.15676399999999999</v>
      </c>
    </row>
    <row r="3261" spans="2:4" x14ac:dyDescent="0.2">
      <c r="B3261" s="20">
        <v>0.45</v>
      </c>
      <c r="C3261" s="21">
        <v>1.500243</v>
      </c>
      <c r="D3261" s="22">
        <v>0.17780199999999999</v>
      </c>
    </row>
    <row r="3262" spans="2:4" x14ac:dyDescent="0.2">
      <c r="B3262" s="20">
        <v>0.45</v>
      </c>
      <c r="C3262" s="21">
        <v>1.600465</v>
      </c>
      <c r="D3262" s="22">
        <v>0.19687099999999999</v>
      </c>
    </row>
    <row r="3263" spans="2:4" x14ac:dyDescent="0.2">
      <c r="B3263" s="20">
        <v>0.45</v>
      </c>
      <c r="C3263" s="21">
        <v>1.707382</v>
      </c>
      <c r="D3263" s="22">
        <v>0.21267800000000001</v>
      </c>
    </row>
    <row r="3264" spans="2:4" x14ac:dyDescent="0.2">
      <c r="B3264" s="20">
        <v>0.45</v>
      </c>
      <c r="C3264" s="21">
        <v>1.8214410000000001</v>
      </c>
      <c r="D3264" s="22">
        <v>0.22264400000000001</v>
      </c>
    </row>
    <row r="3265" spans="2:4" x14ac:dyDescent="0.2">
      <c r="B3265" s="20">
        <v>0.45</v>
      </c>
      <c r="C3265" s="21">
        <v>1.94312</v>
      </c>
      <c r="D3265" s="22">
        <v>0.227434</v>
      </c>
    </row>
    <row r="3266" spans="2:4" x14ac:dyDescent="0.2">
      <c r="B3266" s="20">
        <v>0.45</v>
      </c>
      <c r="C3266" s="21">
        <v>2.072927</v>
      </c>
      <c r="D3266" s="22">
        <v>0.22930700000000001</v>
      </c>
    </row>
    <row r="3267" spans="2:4" x14ac:dyDescent="0.2">
      <c r="B3267" s="20">
        <v>0.45</v>
      </c>
      <c r="C3267" s="21">
        <v>2.2114060000000002</v>
      </c>
      <c r="D3267" s="22">
        <v>0.23005500000000001</v>
      </c>
    </row>
    <row r="3268" spans="2:4" x14ac:dyDescent="0.2">
      <c r="B3268" s="20">
        <v>0.45</v>
      </c>
      <c r="C3268" s="21">
        <v>2.3591359999999999</v>
      </c>
      <c r="D3268" s="22">
        <v>0.23005500000000001</v>
      </c>
    </row>
    <row r="3269" spans="2:4" x14ac:dyDescent="0.2">
      <c r="B3269" s="20">
        <v>0.45</v>
      </c>
      <c r="C3269" s="21">
        <v>2.5167350000000002</v>
      </c>
      <c r="D3269" s="22">
        <v>0.23005500000000001</v>
      </c>
    </row>
    <row r="3270" spans="2:4" x14ac:dyDescent="0.2">
      <c r="B3270" s="20">
        <v>0.45</v>
      </c>
      <c r="C3270" s="21">
        <v>2.6848619999999999</v>
      </c>
      <c r="D3270" s="22">
        <v>0.23005500000000001</v>
      </c>
    </row>
    <row r="3271" spans="2:4" x14ac:dyDescent="0.2">
      <c r="B3271" s="20">
        <v>0.45</v>
      </c>
      <c r="C3271" s="21">
        <v>2.86422</v>
      </c>
      <c r="D3271" s="22">
        <v>0.23005500000000001</v>
      </c>
    </row>
    <row r="3272" spans="2:4" x14ac:dyDescent="0.2">
      <c r="B3272" s="20">
        <v>0.45</v>
      </c>
      <c r="C3272" s="21">
        <v>3.0555599999999998</v>
      </c>
      <c r="D3272" s="22">
        <v>0.23005500000000001</v>
      </c>
    </row>
    <row r="3273" spans="2:4" x14ac:dyDescent="0.2">
      <c r="B3273" s="20">
        <v>0.45</v>
      </c>
      <c r="C3273" s="21">
        <v>3.2596829999999999</v>
      </c>
      <c r="D3273" s="22">
        <v>0.23005500000000001</v>
      </c>
    </row>
    <row r="3274" spans="2:4" x14ac:dyDescent="0.2">
      <c r="B3274" s="20">
        <v>0.45</v>
      </c>
      <c r="C3274" s="21">
        <v>3.4774409999999998</v>
      </c>
      <c r="D3274" s="22">
        <v>0.23005500000000001</v>
      </c>
    </row>
    <row r="3275" spans="2:4" x14ac:dyDescent="0.2">
      <c r="B3275" s="20">
        <v>0.45</v>
      </c>
      <c r="C3275" s="21">
        <v>3.7097470000000001</v>
      </c>
      <c r="D3275" s="22">
        <v>0.23005500000000001</v>
      </c>
    </row>
    <row r="3276" spans="2:4" x14ac:dyDescent="0.2">
      <c r="B3276" s="20">
        <v>0.45</v>
      </c>
      <c r="C3276" s="21">
        <v>3.9575710000000002</v>
      </c>
      <c r="D3276" s="22">
        <v>0.23005500000000001</v>
      </c>
    </row>
    <row r="3277" spans="2:4" x14ac:dyDescent="0.2">
      <c r="B3277" s="20">
        <v>0.45</v>
      </c>
      <c r="C3277" s="21">
        <v>4.2219509999999998</v>
      </c>
      <c r="D3277" s="22">
        <v>0.23005500000000001</v>
      </c>
    </row>
    <row r="3278" spans="2:4" x14ac:dyDescent="0.2">
      <c r="B3278" s="20">
        <v>0.45</v>
      </c>
      <c r="C3278" s="21">
        <v>4.5039930000000004</v>
      </c>
      <c r="D3278" s="22">
        <v>0.23005500000000001</v>
      </c>
    </row>
    <row r="3279" spans="2:4" x14ac:dyDescent="0.2">
      <c r="B3279" s="20">
        <v>0.45</v>
      </c>
      <c r="C3279" s="21">
        <v>4.804875</v>
      </c>
      <c r="D3279" s="22">
        <v>0.23005500000000001</v>
      </c>
    </row>
    <row r="3280" spans="2:4" x14ac:dyDescent="0.2">
      <c r="B3280" s="20">
        <v>0.45</v>
      </c>
      <c r="C3280" s="21">
        <v>5.125858</v>
      </c>
      <c r="D3280" s="22">
        <v>0.23005500000000001</v>
      </c>
    </row>
    <row r="3281" spans="2:4" x14ac:dyDescent="0.2">
      <c r="B3281" s="20">
        <v>0.45</v>
      </c>
      <c r="C3281" s="21">
        <v>5.4682839999999997</v>
      </c>
      <c r="D3281" s="22">
        <v>0.23005500000000001</v>
      </c>
    </row>
    <row r="3282" spans="2:4" x14ac:dyDescent="0.2">
      <c r="B3282" s="20">
        <v>0.45</v>
      </c>
      <c r="C3282" s="21">
        <v>5.8335850000000002</v>
      </c>
      <c r="D3282" s="22">
        <v>0.23005500000000001</v>
      </c>
    </row>
    <row r="3283" spans="2:4" x14ac:dyDescent="0.2">
      <c r="B3283" s="20">
        <v>0.45</v>
      </c>
      <c r="C3283" s="21">
        <v>6.2232900000000004</v>
      </c>
      <c r="D3283" s="22">
        <v>0.23005500000000001</v>
      </c>
    </row>
    <row r="3284" spans="2:4" x14ac:dyDescent="0.2">
      <c r="B3284" s="20">
        <v>0.45</v>
      </c>
      <c r="C3284" s="21">
        <v>6.6390279999999997</v>
      </c>
      <c r="D3284" s="22">
        <v>0.23005500000000001</v>
      </c>
    </row>
    <row r="3285" spans="2:4" x14ac:dyDescent="0.2">
      <c r="B3285" s="20">
        <v>0.45</v>
      </c>
      <c r="C3285" s="21">
        <v>7.0825389999999997</v>
      </c>
      <c r="D3285" s="22">
        <v>0.23005500000000001</v>
      </c>
    </row>
    <row r="3286" spans="2:4" x14ac:dyDescent="0.2">
      <c r="B3286" s="20">
        <v>0.45</v>
      </c>
      <c r="C3286" s="21">
        <v>7.5556780000000003</v>
      </c>
      <c r="D3286" s="22">
        <v>0.23005500000000001</v>
      </c>
    </row>
    <row r="3287" spans="2:4" x14ac:dyDescent="0.2">
      <c r="B3287" s="20">
        <v>0.45</v>
      </c>
      <c r="C3287" s="21">
        <v>8.0604239999999994</v>
      </c>
      <c r="D3287" s="22">
        <v>0.23005500000000001</v>
      </c>
    </row>
    <row r="3288" spans="2:4" x14ac:dyDescent="0.2">
      <c r="B3288" s="20">
        <v>0.45</v>
      </c>
      <c r="C3288" s="21">
        <v>8.5988889999999998</v>
      </c>
      <c r="D3288" s="22">
        <v>0.23005500000000001</v>
      </c>
    </row>
    <row r="3289" spans="2:4" x14ac:dyDescent="0.2">
      <c r="B3289" s="20">
        <v>0.45</v>
      </c>
      <c r="C3289" s="21">
        <v>9.1733259999999994</v>
      </c>
      <c r="D3289" s="22">
        <v>0.23005500000000001</v>
      </c>
    </row>
    <row r="3290" spans="2:4" x14ac:dyDescent="0.2">
      <c r="B3290" s="20">
        <v>0.45</v>
      </c>
      <c r="C3290" s="21">
        <v>9.7861370000000001</v>
      </c>
      <c r="D3290" s="22">
        <v>0.23005500000000001</v>
      </c>
    </row>
    <row r="3291" spans="2:4" x14ac:dyDescent="0.2">
      <c r="B3291" s="20">
        <v>0.45</v>
      </c>
      <c r="C3291" s="21">
        <v>10.439886</v>
      </c>
      <c r="D3291" s="22">
        <v>0.23005500000000001</v>
      </c>
    </row>
    <row r="3292" spans="2:4" x14ac:dyDescent="0.2">
      <c r="B3292" s="20">
        <v>0.45</v>
      </c>
      <c r="C3292" s="21">
        <v>11.137308000000001</v>
      </c>
      <c r="D3292" s="22">
        <v>0.23005500000000001</v>
      </c>
    </row>
    <row r="3293" spans="2:4" x14ac:dyDescent="0.2">
      <c r="B3293" s="20">
        <v>0.45</v>
      </c>
      <c r="C3293" s="21">
        <v>11.881320000000001</v>
      </c>
      <c r="D3293" s="22">
        <v>0.23005500000000001</v>
      </c>
    </row>
    <row r="3294" spans="2:4" x14ac:dyDescent="0.2">
      <c r="B3294" s="20">
        <v>0.45</v>
      </c>
      <c r="C3294" s="21">
        <v>12.675034999999999</v>
      </c>
      <c r="D3294" s="22">
        <v>0.23005500000000001</v>
      </c>
    </row>
    <row r="3295" spans="2:4" x14ac:dyDescent="0.2">
      <c r="B3295" s="20">
        <v>0.45</v>
      </c>
      <c r="C3295" s="21">
        <v>13.521773</v>
      </c>
      <c r="D3295" s="22">
        <v>0.23005500000000001</v>
      </c>
    </row>
    <row r="3296" spans="2:4" x14ac:dyDescent="0.2">
      <c r="B3296" s="20">
        <v>0.45</v>
      </c>
      <c r="C3296" s="21">
        <v>14.425076000000001</v>
      </c>
      <c r="D3296" s="22">
        <v>0.23005500000000001</v>
      </c>
    </row>
    <row r="3297" spans="2:4" x14ac:dyDescent="0.2">
      <c r="B3297" s="20">
        <v>0.45</v>
      </c>
      <c r="C3297" s="21">
        <v>15.388723000000001</v>
      </c>
      <c r="D3297" s="22">
        <v>0.23005500000000001</v>
      </c>
    </row>
    <row r="3298" spans="2:4" x14ac:dyDescent="0.2">
      <c r="B3298" s="20">
        <v>0.45</v>
      </c>
      <c r="C3298" s="21">
        <v>16.416744999999999</v>
      </c>
      <c r="D3298" s="22">
        <v>0.23005500000000001</v>
      </c>
    </row>
    <row r="3299" spans="2:4" x14ac:dyDescent="0.2">
      <c r="B3299" s="20">
        <v>0.45</v>
      </c>
      <c r="C3299" s="21">
        <v>17.513442999999999</v>
      </c>
      <c r="D3299" s="22">
        <v>0.23005500000000001</v>
      </c>
    </row>
    <row r="3300" spans="2:4" x14ac:dyDescent="0.2">
      <c r="B3300" s="20">
        <v>0.45</v>
      </c>
      <c r="C3300" s="21">
        <v>18.683402999999998</v>
      </c>
      <c r="D3300" s="22">
        <v>0.23005500000000001</v>
      </c>
    </row>
    <row r="3301" spans="2:4" x14ac:dyDescent="0.2">
      <c r="B3301" s="20">
        <v>0.45</v>
      </c>
      <c r="C3301" s="21">
        <v>19.931522000000001</v>
      </c>
      <c r="D3301" s="22">
        <v>0.23005500000000001</v>
      </c>
    </row>
    <row r="3302" spans="2:4" x14ac:dyDescent="0.2">
      <c r="B3302" s="20">
        <v>0.45</v>
      </c>
      <c r="C3302" s="21">
        <v>21.263019</v>
      </c>
      <c r="D3302" s="22">
        <v>0.23005500000000001</v>
      </c>
    </row>
    <row r="3303" spans="2:4" x14ac:dyDescent="0.2">
      <c r="B3303" s="20">
        <v>0.45</v>
      </c>
      <c r="C3303" s="21">
        <v>22.683465000000002</v>
      </c>
      <c r="D3303" s="22">
        <v>0.23005500000000001</v>
      </c>
    </row>
    <row r="3304" spans="2:4" x14ac:dyDescent="0.2">
      <c r="B3304" s="20">
        <v>0.45</v>
      </c>
      <c r="C3304" s="21">
        <v>24.198802000000001</v>
      </c>
      <c r="D3304" s="22">
        <v>0.23005500000000001</v>
      </c>
    </row>
    <row r="3305" spans="2:4" x14ac:dyDescent="0.2">
      <c r="B3305" s="20">
        <v>0.45</v>
      </c>
      <c r="C3305" s="21">
        <v>25.815369</v>
      </c>
      <c r="D3305" s="22">
        <v>0.23005500000000001</v>
      </c>
    </row>
    <row r="3306" spans="2:4" x14ac:dyDescent="0.2">
      <c r="B3306" s="20">
        <v>0.45</v>
      </c>
      <c r="C3306" s="21">
        <v>27.539929000000001</v>
      </c>
      <c r="D3306" s="22">
        <v>0.23005500000000001</v>
      </c>
    </row>
    <row r="3307" spans="2:4" x14ac:dyDescent="0.2">
      <c r="B3307" s="20">
        <v>0.45</v>
      </c>
      <c r="C3307" s="21">
        <v>29.379695000000002</v>
      </c>
      <c r="D3307" s="22">
        <v>0.23005500000000001</v>
      </c>
    </row>
    <row r="3308" spans="2:4" x14ac:dyDescent="0.2">
      <c r="B3308" s="20">
        <v>0.45</v>
      </c>
      <c r="C3308" s="21">
        <v>31.342364</v>
      </c>
      <c r="D3308" s="22">
        <v>0.23005500000000001</v>
      </c>
    </row>
    <row r="3309" spans="2:4" x14ac:dyDescent="0.2">
      <c r="B3309" s="20">
        <v>0.45</v>
      </c>
      <c r="C3309" s="21">
        <v>33.436146000000001</v>
      </c>
      <c r="D3309" s="22">
        <v>0.23005500000000001</v>
      </c>
    </row>
    <row r="3310" spans="2:4" x14ac:dyDescent="0.2">
      <c r="B3310" s="20">
        <v>0.45</v>
      </c>
      <c r="C3310" s="21">
        <v>35.669801</v>
      </c>
      <c r="D3310" s="22">
        <v>0.23005500000000001</v>
      </c>
    </row>
    <row r="3311" spans="2:4" x14ac:dyDescent="0.2">
      <c r="B3311" s="20">
        <v>0.45</v>
      </c>
      <c r="C3311" s="21">
        <v>38.052672000000001</v>
      </c>
      <c r="D3311" s="22">
        <v>0.23005500000000001</v>
      </c>
    </row>
    <row r="3312" spans="2:4" x14ac:dyDescent="0.2">
      <c r="B3312" s="20"/>
      <c r="C3312" s="21"/>
      <c r="D3312" s="22"/>
    </row>
    <row r="3313" spans="2:4" x14ac:dyDescent="0.2">
      <c r="B3313" s="20">
        <v>0.45833299999999999</v>
      </c>
      <c r="C3313" s="21">
        <v>2.5524999999999999E-2</v>
      </c>
      <c r="D3313" s="22">
        <v>0.23005500000000001</v>
      </c>
    </row>
    <row r="3314" spans="2:4" x14ac:dyDescent="0.2">
      <c r="B3314" s="20">
        <v>0.45833299999999999</v>
      </c>
      <c r="C3314" s="21">
        <v>2.7231000000000002E-2</v>
      </c>
      <c r="D3314" s="22">
        <v>0.23005500000000001</v>
      </c>
    </row>
    <row r="3315" spans="2:4" x14ac:dyDescent="0.2">
      <c r="B3315" s="20">
        <v>0.45833299999999999</v>
      </c>
      <c r="C3315" s="21">
        <v>2.9049999999999999E-2</v>
      </c>
      <c r="D3315" s="22">
        <v>0.23005500000000001</v>
      </c>
    </row>
    <row r="3316" spans="2:4" x14ac:dyDescent="0.2">
      <c r="B3316" s="20">
        <v>0.45833299999999999</v>
      </c>
      <c r="C3316" s="21">
        <v>3.099E-2</v>
      </c>
      <c r="D3316" s="22">
        <v>0.23005500000000001</v>
      </c>
    </row>
    <row r="3317" spans="2:4" x14ac:dyDescent="0.2">
      <c r="B3317" s="20">
        <v>0.45833299999999999</v>
      </c>
      <c r="C3317" s="21">
        <v>3.3061E-2</v>
      </c>
      <c r="D3317" s="22">
        <v>0.23005500000000001</v>
      </c>
    </row>
    <row r="3318" spans="2:4" x14ac:dyDescent="0.2">
      <c r="B3318" s="20">
        <v>0.45833299999999999</v>
      </c>
      <c r="C3318" s="21">
        <v>3.5269000000000002E-2</v>
      </c>
      <c r="D3318" s="22">
        <v>0.23005500000000001</v>
      </c>
    </row>
    <row r="3319" spans="2:4" x14ac:dyDescent="0.2">
      <c r="B3319" s="20">
        <v>0.45833299999999999</v>
      </c>
      <c r="C3319" s="21">
        <v>3.7624999999999999E-2</v>
      </c>
      <c r="D3319" s="22">
        <v>0.23005500000000001</v>
      </c>
    </row>
    <row r="3320" spans="2:4" x14ac:dyDescent="0.2">
      <c r="B3320" s="20">
        <v>0.45833299999999999</v>
      </c>
      <c r="C3320" s="21">
        <v>4.0139000000000001E-2</v>
      </c>
      <c r="D3320" s="22">
        <v>0.23005500000000001</v>
      </c>
    </row>
    <row r="3321" spans="2:4" x14ac:dyDescent="0.2">
      <c r="B3321" s="20">
        <v>0.45833299999999999</v>
      </c>
      <c r="C3321" s="21">
        <v>4.2819999999999997E-2</v>
      </c>
      <c r="D3321" s="22">
        <v>0.23005500000000001</v>
      </c>
    </row>
    <row r="3322" spans="2:4" x14ac:dyDescent="0.2">
      <c r="B3322" s="20">
        <v>0.45833299999999999</v>
      </c>
      <c r="C3322" s="21">
        <v>4.5680999999999999E-2</v>
      </c>
      <c r="D3322" s="22">
        <v>0.23005500000000001</v>
      </c>
    </row>
    <row r="3323" spans="2:4" x14ac:dyDescent="0.2">
      <c r="B3323" s="20">
        <v>0.45833299999999999</v>
      </c>
      <c r="C3323" s="21">
        <v>4.8731999999999998E-2</v>
      </c>
      <c r="D3323" s="22">
        <v>0.23005500000000001</v>
      </c>
    </row>
    <row r="3324" spans="2:4" x14ac:dyDescent="0.2">
      <c r="B3324" s="20">
        <v>0.45833299999999999</v>
      </c>
      <c r="C3324" s="21">
        <v>5.1987999999999999E-2</v>
      </c>
      <c r="D3324" s="22">
        <v>0.23005500000000001</v>
      </c>
    </row>
    <row r="3325" spans="2:4" x14ac:dyDescent="0.2">
      <c r="B3325" s="20">
        <v>0.45833299999999999</v>
      </c>
      <c r="C3325" s="21">
        <v>5.5461000000000003E-2</v>
      </c>
      <c r="D3325" s="22">
        <v>0.23005500000000001</v>
      </c>
    </row>
    <row r="3326" spans="2:4" x14ac:dyDescent="0.2">
      <c r="B3326" s="20">
        <v>0.45833299999999999</v>
      </c>
      <c r="C3326" s="21">
        <v>5.9166000000000003E-2</v>
      </c>
      <c r="D3326" s="22">
        <v>0.23005500000000001</v>
      </c>
    </row>
    <row r="3327" spans="2:4" x14ac:dyDescent="0.2">
      <c r="B3327" s="20">
        <v>0.45833299999999999</v>
      </c>
      <c r="C3327" s="21">
        <v>6.3117999999999994E-2</v>
      </c>
      <c r="D3327" s="22">
        <v>0.23005500000000001</v>
      </c>
    </row>
    <row r="3328" spans="2:4" x14ac:dyDescent="0.2">
      <c r="B3328" s="20">
        <v>0.45833299999999999</v>
      </c>
      <c r="C3328" s="21">
        <v>6.7335000000000006E-2</v>
      </c>
      <c r="D3328" s="22">
        <v>0.23005500000000001</v>
      </c>
    </row>
    <row r="3329" spans="2:4" x14ac:dyDescent="0.2">
      <c r="B3329" s="20">
        <v>0.45833299999999999</v>
      </c>
      <c r="C3329" s="21">
        <v>7.1832999999999994E-2</v>
      </c>
      <c r="D3329" s="22">
        <v>0.23005500000000001</v>
      </c>
    </row>
    <row r="3330" spans="2:4" x14ac:dyDescent="0.2">
      <c r="B3330" s="20">
        <v>0.45833299999999999</v>
      </c>
      <c r="C3330" s="21">
        <v>7.6632000000000006E-2</v>
      </c>
      <c r="D3330" s="22">
        <v>0.23005500000000001</v>
      </c>
    </row>
    <row r="3331" spans="2:4" x14ac:dyDescent="0.2">
      <c r="B3331" s="20">
        <v>0.45833299999999999</v>
      </c>
      <c r="C3331" s="21">
        <v>8.1751000000000004E-2</v>
      </c>
      <c r="D3331" s="22">
        <v>0.23005500000000001</v>
      </c>
    </row>
    <row r="3332" spans="2:4" x14ac:dyDescent="0.2">
      <c r="B3332" s="20">
        <v>0.45833299999999999</v>
      </c>
      <c r="C3332" s="21">
        <v>8.7211999999999998E-2</v>
      </c>
      <c r="D3332" s="22">
        <v>0.23005500000000001</v>
      </c>
    </row>
    <row r="3333" spans="2:4" x14ac:dyDescent="0.2">
      <c r="B3333" s="20">
        <v>0.45833299999999999</v>
      </c>
      <c r="C3333" s="21">
        <v>9.3037999999999996E-2</v>
      </c>
      <c r="D3333" s="22">
        <v>0.23005500000000001</v>
      </c>
    </row>
    <row r="3334" spans="2:4" x14ac:dyDescent="0.2">
      <c r="B3334" s="20">
        <v>0.45833299999999999</v>
      </c>
      <c r="C3334" s="21">
        <v>9.9253999999999995E-2</v>
      </c>
      <c r="D3334" s="22">
        <v>0.23005500000000001</v>
      </c>
    </row>
    <row r="3335" spans="2:4" x14ac:dyDescent="0.2">
      <c r="B3335" s="20">
        <v>0.45833299999999999</v>
      </c>
      <c r="C3335" s="21">
        <v>0.10588400000000001</v>
      </c>
      <c r="D3335" s="22">
        <v>0.23005500000000001</v>
      </c>
    </row>
    <row r="3336" spans="2:4" x14ac:dyDescent="0.2">
      <c r="B3336" s="20">
        <v>0.45833299999999999</v>
      </c>
      <c r="C3336" s="21">
        <v>0.112958</v>
      </c>
      <c r="D3336" s="22">
        <v>0.23005500000000001</v>
      </c>
    </row>
    <row r="3337" spans="2:4" x14ac:dyDescent="0.2">
      <c r="B3337" s="20">
        <v>0.45833299999999999</v>
      </c>
      <c r="C3337" s="21">
        <v>0.120504</v>
      </c>
      <c r="D3337" s="22">
        <v>0.23005500000000001</v>
      </c>
    </row>
    <row r="3338" spans="2:4" x14ac:dyDescent="0.2">
      <c r="B3338" s="20">
        <v>0.45833299999999999</v>
      </c>
      <c r="C3338" s="21">
        <v>0.128554</v>
      </c>
      <c r="D3338" s="22">
        <v>0.23005500000000001</v>
      </c>
    </row>
    <row r="3339" spans="2:4" x14ac:dyDescent="0.2">
      <c r="B3339" s="20">
        <v>0.45833299999999999</v>
      </c>
      <c r="C3339" s="21">
        <v>0.13714100000000001</v>
      </c>
      <c r="D3339" s="22">
        <v>0.23005500000000001</v>
      </c>
    </row>
    <row r="3340" spans="2:4" x14ac:dyDescent="0.2">
      <c r="B3340" s="20">
        <v>0.45833299999999999</v>
      </c>
      <c r="C3340" s="21">
        <v>0.14630299999999999</v>
      </c>
      <c r="D3340" s="22">
        <v>0.23005500000000001</v>
      </c>
    </row>
    <row r="3341" spans="2:4" x14ac:dyDescent="0.2">
      <c r="B3341" s="20">
        <v>0.45833299999999999</v>
      </c>
      <c r="C3341" s="21">
        <v>0.15607699999999999</v>
      </c>
      <c r="D3341" s="22">
        <v>0.23005500000000001</v>
      </c>
    </row>
    <row r="3342" spans="2:4" x14ac:dyDescent="0.2">
      <c r="B3342" s="20">
        <v>0.45833299999999999</v>
      </c>
      <c r="C3342" s="21">
        <v>0.16650300000000001</v>
      </c>
      <c r="D3342" s="22">
        <v>0.23005500000000001</v>
      </c>
    </row>
    <row r="3343" spans="2:4" x14ac:dyDescent="0.2">
      <c r="B3343" s="20">
        <v>0.45833299999999999</v>
      </c>
      <c r="C3343" s="21">
        <v>0.17762600000000001</v>
      </c>
      <c r="D3343" s="22">
        <v>0.23005500000000001</v>
      </c>
    </row>
    <row r="3344" spans="2:4" x14ac:dyDescent="0.2">
      <c r="B3344" s="20">
        <v>0.45833299999999999</v>
      </c>
      <c r="C3344" s="21">
        <v>0.18949199999999999</v>
      </c>
      <c r="D3344" s="22">
        <v>0.23005500000000001</v>
      </c>
    </row>
    <row r="3345" spans="2:4" x14ac:dyDescent="0.2">
      <c r="B3345" s="20">
        <v>0.45833299999999999</v>
      </c>
      <c r="C3345" s="21">
        <v>0.202151</v>
      </c>
      <c r="D3345" s="22">
        <v>0.23005500000000001</v>
      </c>
    </row>
    <row r="3346" spans="2:4" x14ac:dyDescent="0.2">
      <c r="B3346" s="20">
        <v>0.45833299999999999</v>
      </c>
      <c r="C3346" s="21">
        <v>0.21565500000000001</v>
      </c>
      <c r="D3346" s="22">
        <v>0.23005500000000001</v>
      </c>
    </row>
    <row r="3347" spans="2:4" x14ac:dyDescent="0.2">
      <c r="B3347" s="20">
        <v>0.45833299999999999</v>
      </c>
      <c r="C3347" s="21">
        <v>0.23006199999999999</v>
      </c>
      <c r="D3347" s="22">
        <v>0.23005500000000001</v>
      </c>
    </row>
    <row r="3348" spans="2:4" x14ac:dyDescent="0.2">
      <c r="B3348" s="20">
        <v>0.45833299999999999</v>
      </c>
      <c r="C3348" s="21">
        <v>0.24543100000000001</v>
      </c>
      <c r="D3348" s="22">
        <v>0.23005500000000001</v>
      </c>
    </row>
    <row r="3349" spans="2:4" x14ac:dyDescent="0.2">
      <c r="B3349" s="20">
        <v>0.45833299999999999</v>
      </c>
      <c r="C3349" s="21">
        <v>0.261826</v>
      </c>
      <c r="D3349" s="22">
        <v>0.23005500000000001</v>
      </c>
    </row>
    <row r="3350" spans="2:4" x14ac:dyDescent="0.2">
      <c r="B3350" s="20">
        <v>0.45833299999999999</v>
      </c>
      <c r="C3350" s="21">
        <v>0.27931699999999998</v>
      </c>
      <c r="D3350" s="22">
        <v>0.23005500000000001</v>
      </c>
    </row>
    <row r="3351" spans="2:4" x14ac:dyDescent="0.2">
      <c r="B3351" s="20">
        <v>0.45833299999999999</v>
      </c>
      <c r="C3351" s="21">
        <v>0.29797699999999999</v>
      </c>
      <c r="D3351" s="22">
        <v>0.23005500000000001</v>
      </c>
    </row>
    <row r="3352" spans="2:4" x14ac:dyDescent="0.2">
      <c r="B3352" s="20">
        <v>0.45833299999999999</v>
      </c>
      <c r="C3352" s="21">
        <v>0.31788300000000003</v>
      </c>
      <c r="D3352" s="22">
        <v>0.23005500000000001</v>
      </c>
    </row>
    <row r="3353" spans="2:4" x14ac:dyDescent="0.2">
      <c r="B3353" s="20">
        <v>0.45833299999999999</v>
      </c>
      <c r="C3353" s="21">
        <v>0.33911799999999998</v>
      </c>
      <c r="D3353" s="22">
        <v>0.23005500000000001</v>
      </c>
    </row>
    <row r="3354" spans="2:4" x14ac:dyDescent="0.2">
      <c r="B3354" s="20">
        <v>0.45833299999999999</v>
      </c>
      <c r="C3354" s="21">
        <v>0.36177300000000001</v>
      </c>
      <c r="D3354" s="22">
        <v>0.23005500000000001</v>
      </c>
    </row>
    <row r="3355" spans="2:4" x14ac:dyDescent="0.2">
      <c r="B3355" s="20">
        <v>0.45833299999999999</v>
      </c>
      <c r="C3355" s="21">
        <v>0.38594000000000001</v>
      </c>
      <c r="D3355" s="22">
        <v>0.23033400000000001</v>
      </c>
    </row>
    <row r="3356" spans="2:4" x14ac:dyDescent="0.2">
      <c r="B3356" s="20">
        <v>0.45833299999999999</v>
      </c>
      <c r="C3356" s="21">
        <v>0.41172300000000001</v>
      </c>
      <c r="D3356" s="22">
        <v>0.23150799999999999</v>
      </c>
    </row>
    <row r="3357" spans="2:4" x14ac:dyDescent="0.2">
      <c r="B3357" s="20">
        <v>0.45833299999999999</v>
      </c>
      <c r="C3357" s="21">
        <v>0.43922699999999998</v>
      </c>
      <c r="D3357" s="22">
        <v>0.23593700000000001</v>
      </c>
    </row>
    <row r="3358" spans="2:4" x14ac:dyDescent="0.2">
      <c r="B3358" s="20">
        <v>0.45833299999999999</v>
      </c>
      <c r="C3358" s="21">
        <v>0.46856900000000001</v>
      </c>
      <c r="D3358" s="22">
        <v>0.248199</v>
      </c>
    </row>
    <row r="3359" spans="2:4" x14ac:dyDescent="0.2">
      <c r="B3359" s="20">
        <v>0.45833299999999999</v>
      </c>
      <c r="C3359" s="21">
        <v>0.49987100000000001</v>
      </c>
      <c r="D3359" s="22">
        <v>0.27169399999999999</v>
      </c>
    </row>
    <row r="3360" spans="2:4" x14ac:dyDescent="0.2">
      <c r="B3360" s="20">
        <v>0.45833299999999999</v>
      </c>
      <c r="C3360" s="21">
        <v>0.53326399999999996</v>
      </c>
      <c r="D3360" s="22">
        <v>0.30317100000000002</v>
      </c>
    </row>
    <row r="3361" spans="2:4" x14ac:dyDescent="0.2">
      <c r="B3361" s="20">
        <v>0.45833299999999999</v>
      </c>
      <c r="C3361" s="21">
        <v>0.56888799999999995</v>
      </c>
      <c r="D3361" s="22">
        <v>0.336816</v>
      </c>
    </row>
    <row r="3362" spans="2:4" x14ac:dyDescent="0.2">
      <c r="B3362" s="20">
        <v>0.45833299999999999</v>
      </c>
      <c r="C3362" s="21">
        <v>0.60689199999999999</v>
      </c>
      <c r="D3362" s="22">
        <v>0.36805599999999999</v>
      </c>
    </row>
    <row r="3363" spans="2:4" x14ac:dyDescent="0.2">
      <c r="B3363" s="20">
        <v>0.45833299999999999</v>
      </c>
      <c r="C3363" s="21">
        <v>0.64743499999999998</v>
      </c>
      <c r="D3363" s="22">
        <v>0.39075300000000002</v>
      </c>
    </row>
    <row r="3364" spans="2:4" x14ac:dyDescent="0.2">
      <c r="B3364" s="20">
        <v>0.45833299999999999</v>
      </c>
      <c r="C3364" s="21">
        <v>0.69068600000000002</v>
      </c>
      <c r="D3364" s="22">
        <v>0.401393</v>
      </c>
    </row>
    <row r="3365" spans="2:4" x14ac:dyDescent="0.2">
      <c r="B3365" s="20">
        <v>0.45833299999999999</v>
      </c>
      <c r="C3365" s="21">
        <v>0.73682599999999998</v>
      </c>
      <c r="D3365" s="22">
        <v>0.397482</v>
      </c>
    </row>
    <row r="3366" spans="2:4" x14ac:dyDescent="0.2">
      <c r="B3366" s="20">
        <v>0.45833299999999999</v>
      </c>
      <c r="C3366" s="21">
        <v>0.78604799999999997</v>
      </c>
      <c r="D3366" s="22">
        <v>0.379687</v>
      </c>
    </row>
    <row r="3367" spans="2:4" x14ac:dyDescent="0.2">
      <c r="B3367" s="20">
        <v>0.45833299999999999</v>
      </c>
      <c r="C3367" s="21">
        <v>0.83855900000000005</v>
      </c>
      <c r="D3367" s="22">
        <v>0.349385</v>
      </c>
    </row>
    <row r="3368" spans="2:4" x14ac:dyDescent="0.2">
      <c r="B3368" s="20">
        <v>0.45833299999999999</v>
      </c>
      <c r="C3368" s="21">
        <v>0.89457799999999998</v>
      </c>
      <c r="D3368" s="22">
        <v>0.30588700000000002</v>
      </c>
    </row>
    <row r="3369" spans="2:4" x14ac:dyDescent="0.2">
      <c r="B3369" s="20">
        <v>0.45833299999999999</v>
      </c>
      <c r="C3369" s="21">
        <v>0.95433900000000005</v>
      </c>
      <c r="D3369" s="22">
        <v>0.25775399999999998</v>
      </c>
    </row>
    <row r="3370" spans="2:4" x14ac:dyDescent="0.2">
      <c r="B3370" s="20">
        <v>0.45833299999999999</v>
      </c>
      <c r="C3370" s="21">
        <v>1.018092</v>
      </c>
      <c r="D3370" s="22">
        <v>0.22409499999999999</v>
      </c>
    </row>
    <row r="3371" spans="2:4" x14ac:dyDescent="0.2">
      <c r="B3371" s="20">
        <v>0.45833299999999999</v>
      </c>
      <c r="C3371" s="21">
        <v>1.0861050000000001</v>
      </c>
      <c r="D3371" s="22">
        <v>0.19806499999999999</v>
      </c>
    </row>
    <row r="3372" spans="2:4" x14ac:dyDescent="0.2">
      <c r="B3372" s="20">
        <v>0.45833299999999999</v>
      </c>
      <c r="C3372" s="21">
        <v>1.15866</v>
      </c>
      <c r="D3372" s="22">
        <v>0.16627400000000001</v>
      </c>
    </row>
    <row r="3373" spans="2:4" x14ac:dyDescent="0.2">
      <c r="B3373" s="20">
        <v>0.45833299999999999</v>
      </c>
      <c r="C3373" s="21">
        <v>1.2360629999999999</v>
      </c>
      <c r="D3373" s="22">
        <v>0.14121500000000001</v>
      </c>
    </row>
    <row r="3374" spans="2:4" x14ac:dyDescent="0.2">
      <c r="B3374" s="20">
        <v>0.45833299999999999</v>
      </c>
      <c r="C3374" s="21">
        <v>1.3186359999999999</v>
      </c>
      <c r="D3374" s="22">
        <v>0.13535800000000001</v>
      </c>
    </row>
    <row r="3375" spans="2:4" x14ac:dyDescent="0.2">
      <c r="B3375" s="20">
        <v>0.45833299999999999</v>
      </c>
      <c r="C3375" s="21">
        <v>1.4067259999999999</v>
      </c>
      <c r="D3375" s="22">
        <v>0.156413</v>
      </c>
    </row>
    <row r="3376" spans="2:4" x14ac:dyDescent="0.2">
      <c r="B3376" s="20">
        <v>0.45833299999999999</v>
      </c>
      <c r="C3376" s="21">
        <v>1.5006999999999999</v>
      </c>
      <c r="D3376" s="22">
        <v>0.177506</v>
      </c>
    </row>
    <row r="3377" spans="2:4" x14ac:dyDescent="0.2">
      <c r="B3377" s="20">
        <v>0.45833299999999999</v>
      </c>
      <c r="C3377" s="21">
        <v>1.6009530000000001</v>
      </c>
      <c r="D3377" s="22">
        <v>0.19634499999999999</v>
      </c>
    </row>
    <row r="3378" spans="2:4" x14ac:dyDescent="0.2">
      <c r="B3378" s="20">
        <v>0.45833299999999999</v>
      </c>
      <c r="C3378" s="21">
        <v>1.707902</v>
      </c>
      <c r="D3378" s="22">
        <v>0.21221000000000001</v>
      </c>
    </row>
    <row r="3379" spans="2:4" x14ac:dyDescent="0.2">
      <c r="B3379" s="20">
        <v>0.45833299999999999</v>
      </c>
      <c r="C3379" s="21">
        <v>1.8219959999999999</v>
      </c>
      <c r="D3379" s="22">
        <v>0.222385</v>
      </c>
    </row>
    <row r="3380" spans="2:4" x14ac:dyDescent="0.2">
      <c r="B3380" s="20">
        <v>0.45833299999999999</v>
      </c>
      <c r="C3380" s="21">
        <v>1.9437120000000001</v>
      </c>
      <c r="D3380" s="22">
        <v>0.227328</v>
      </c>
    </row>
    <row r="3381" spans="2:4" x14ac:dyDescent="0.2">
      <c r="B3381" s="20">
        <v>0.45833299999999999</v>
      </c>
      <c r="C3381" s="21">
        <v>2.0735589999999999</v>
      </c>
      <c r="D3381" s="22">
        <v>0.22927400000000001</v>
      </c>
    </row>
    <row r="3382" spans="2:4" x14ac:dyDescent="0.2">
      <c r="B3382" s="20">
        <v>0.45833299999999999</v>
      </c>
      <c r="C3382" s="21">
        <v>2.2120799999999998</v>
      </c>
      <c r="D3382" s="22">
        <v>0.23005500000000001</v>
      </c>
    </row>
    <row r="3383" spans="2:4" x14ac:dyDescent="0.2">
      <c r="B3383" s="20">
        <v>0.45833299999999999</v>
      </c>
      <c r="C3383" s="21">
        <v>2.359855</v>
      </c>
      <c r="D3383" s="22">
        <v>0.23005500000000001</v>
      </c>
    </row>
    <row r="3384" spans="2:4" x14ac:dyDescent="0.2">
      <c r="B3384" s="20">
        <v>0.45833299999999999</v>
      </c>
      <c r="C3384" s="21">
        <v>2.5175019999999999</v>
      </c>
      <c r="D3384" s="22">
        <v>0.23005500000000001</v>
      </c>
    </row>
    <row r="3385" spans="2:4" x14ac:dyDescent="0.2">
      <c r="B3385" s="20">
        <v>0.45833299999999999</v>
      </c>
      <c r="C3385" s="21">
        <v>2.6856800000000001</v>
      </c>
      <c r="D3385" s="22">
        <v>0.23005500000000001</v>
      </c>
    </row>
    <row r="3386" spans="2:4" x14ac:dyDescent="0.2">
      <c r="B3386" s="20">
        <v>0.45833299999999999</v>
      </c>
      <c r="C3386" s="21">
        <v>2.8650929999999999</v>
      </c>
      <c r="D3386" s="22">
        <v>0.23005500000000001</v>
      </c>
    </row>
    <row r="3387" spans="2:4" x14ac:dyDescent="0.2">
      <c r="B3387" s="20">
        <v>0.45833299999999999</v>
      </c>
      <c r="C3387" s="21">
        <v>3.0564909999999998</v>
      </c>
      <c r="D3387" s="22">
        <v>0.23005500000000001</v>
      </c>
    </row>
    <row r="3388" spans="2:4" x14ac:dyDescent="0.2">
      <c r="B3388" s="20">
        <v>0.45833299999999999</v>
      </c>
      <c r="C3388" s="21">
        <v>3.2606760000000001</v>
      </c>
      <c r="D3388" s="22">
        <v>0.23005500000000001</v>
      </c>
    </row>
    <row r="3389" spans="2:4" x14ac:dyDescent="0.2">
      <c r="B3389" s="20">
        <v>0.45833299999999999</v>
      </c>
      <c r="C3389" s="21">
        <v>3.4785010000000001</v>
      </c>
      <c r="D3389" s="22">
        <v>0.23005500000000001</v>
      </c>
    </row>
    <row r="3390" spans="2:4" x14ac:dyDescent="0.2">
      <c r="B3390" s="20">
        <v>0.45833299999999999</v>
      </c>
      <c r="C3390" s="21">
        <v>3.710877</v>
      </c>
      <c r="D3390" s="22">
        <v>0.23005500000000001</v>
      </c>
    </row>
    <row r="3391" spans="2:4" x14ac:dyDescent="0.2">
      <c r="B3391" s="20">
        <v>0.45833299999999999</v>
      </c>
      <c r="C3391" s="21">
        <v>3.958777</v>
      </c>
      <c r="D3391" s="22">
        <v>0.23005500000000001</v>
      </c>
    </row>
    <row r="3392" spans="2:4" x14ac:dyDescent="0.2">
      <c r="B3392" s="20">
        <v>0.45833299999999999</v>
      </c>
      <c r="C3392" s="21">
        <v>4.2232380000000003</v>
      </c>
      <c r="D3392" s="22">
        <v>0.23005500000000001</v>
      </c>
    </row>
    <row r="3393" spans="2:4" x14ac:dyDescent="0.2">
      <c r="B3393" s="20">
        <v>0.45833299999999999</v>
      </c>
      <c r="C3393" s="21">
        <v>4.5053650000000003</v>
      </c>
      <c r="D3393" s="22">
        <v>0.23005500000000001</v>
      </c>
    </row>
    <row r="3394" spans="2:4" x14ac:dyDescent="0.2">
      <c r="B3394" s="20">
        <v>0.45833299999999999</v>
      </c>
      <c r="C3394" s="21">
        <v>4.8063399999999996</v>
      </c>
      <c r="D3394" s="22">
        <v>0.23005500000000001</v>
      </c>
    </row>
    <row r="3395" spans="2:4" x14ac:dyDescent="0.2">
      <c r="B3395" s="20">
        <v>0.45833299999999999</v>
      </c>
      <c r="C3395" s="21">
        <v>5.127421</v>
      </c>
      <c r="D3395" s="22">
        <v>0.23005500000000001</v>
      </c>
    </row>
    <row r="3396" spans="2:4" x14ac:dyDescent="0.2">
      <c r="B3396" s="20">
        <v>0.45833299999999999</v>
      </c>
      <c r="C3396" s="21">
        <v>5.469951</v>
      </c>
      <c r="D3396" s="22">
        <v>0.23005500000000001</v>
      </c>
    </row>
    <row r="3397" spans="2:4" x14ac:dyDescent="0.2">
      <c r="B3397" s="20">
        <v>0.45833299999999999</v>
      </c>
      <c r="C3397" s="21">
        <v>5.8353630000000001</v>
      </c>
      <c r="D3397" s="22">
        <v>0.23005500000000001</v>
      </c>
    </row>
    <row r="3398" spans="2:4" x14ac:dyDescent="0.2">
      <c r="B3398" s="20">
        <v>0.45833299999999999</v>
      </c>
      <c r="C3398" s="21">
        <v>6.2251859999999999</v>
      </c>
      <c r="D3398" s="22">
        <v>0.23005500000000001</v>
      </c>
    </row>
    <row r="3399" spans="2:4" x14ac:dyDescent="0.2">
      <c r="B3399" s="20">
        <v>0.45833299999999999</v>
      </c>
      <c r="C3399" s="21">
        <v>6.641051</v>
      </c>
      <c r="D3399" s="22">
        <v>0.23005500000000001</v>
      </c>
    </row>
    <row r="3400" spans="2:4" x14ac:dyDescent="0.2">
      <c r="B3400" s="20">
        <v>0.45833299999999999</v>
      </c>
      <c r="C3400" s="21">
        <v>7.0846970000000002</v>
      </c>
      <c r="D3400" s="22">
        <v>0.23005500000000001</v>
      </c>
    </row>
    <row r="3401" spans="2:4" x14ac:dyDescent="0.2">
      <c r="B3401" s="20">
        <v>0.45833299999999999</v>
      </c>
      <c r="C3401" s="21">
        <v>7.5579799999999997</v>
      </c>
      <c r="D3401" s="22">
        <v>0.23005500000000001</v>
      </c>
    </row>
    <row r="3402" spans="2:4" x14ac:dyDescent="0.2">
      <c r="B3402" s="20">
        <v>0.45833299999999999</v>
      </c>
      <c r="C3402" s="21">
        <v>8.0628810000000009</v>
      </c>
      <c r="D3402" s="22">
        <v>0.23005500000000001</v>
      </c>
    </row>
    <row r="3403" spans="2:4" x14ac:dyDescent="0.2">
      <c r="B3403" s="20">
        <v>0.45833299999999999</v>
      </c>
      <c r="C3403" s="21">
        <v>8.6015099999999993</v>
      </c>
      <c r="D3403" s="22">
        <v>0.23005500000000001</v>
      </c>
    </row>
    <row r="3404" spans="2:4" x14ac:dyDescent="0.2">
      <c r="B3404" s="20">
        <v>0.45833299999999999</v>
      </c>
      <c r="C3404" s="21">
        <v>9.1761219999999994</v>
      </c>
      <c r="D3404" s="22">
        <v>0.23005500000000001</v>
      </c>
    </row>
    <row r="3405" spans="2:4" x14ac:dyDescent="0.2">
      <c r="B3405" s="20">
        <v>0.45833299999999999</v>
      </c>
      <c r="C3405" s="21">
        <v>9.7891200000000005</v>
      </c>
      <c r="D3405" s="22">
        <v>0.23005500000000001</v>
      </c>
    </row>
    <row r="3406" spans="2:4" x14ac:dyDescent="0.2">
      <c r="B3406" s="20">
        <v>0.45833299999999999</v>
      </c>
      <c r="C3406" s="21">
        <v>10.443068</v>
      </c>
      <c r="D3406" s="22">
        <v>0.23005500000000001</v>
      </c>
    </row>
    <row r="3407" spans="2:4" x14ac:dyDescent="0.2">
      <c r="B3407" s="20">
        <v>0.45833299999999999</v>
      </c>
      <c r="C3407" s="21">
        <v>11.140701999999999</v>
      </c>
      <c r="D3407" s="22">
        <v>0.23005500000000001</v>
      </c>
    </row>
    <row r="3408" spans="2:4" x14ac:dyDescent="0.2">
      <c r="B3408" s="20">
        <v>0.45833299999999999</v>
      </c>
      <c r="C3408" s="21">
        <v>11.884941</v>
      </c>
      <c r="D3408" s="22">
        <v>0.23005500000000001</v>
      </c>
    </row>
    <row r="3409" spans="2:4" x14ac:dyDescent="0.2">
      <c r="B3409" s="20">
        <v>0.45833299999999999</v>
      </c>
      <c r="C3409" s="21">
        <v>12.678898</v>
      </c>
      <c r="D3409" s="22">
        <v>0.23005500000000001</v>
      </c>
    </row>
    <row r="3410" spans="2:4" x14ac:dyDescent="0.2">
      <c r="B3410" s="20">
        <v>0.45833299999999999</v>
      </c>
      <c r="C3410" s="21">
        <v>13.525893999999999</v>
      </c>
      <c r="D3410" s="22">
        <v>0.23005500000000001</v>
      </c>
    </row>
    <row r="3411" spans="2:4" x14ac:dyDescent="0.2">
      <c r="B3411" s="20">
        <v>0.45833299999999999</v>
      </c>
      <c r="C3411" s="21">
        <v>14.429472000000001</v>
      </c>
      <c r="D3411" s="22">
        <v>0.23005500000000001</v>
      </c>
    </row>
    <row r="3412" spans="2:4" x14ac:dyDescent="0.2">
      <c r="B3412" s="20">
        <v>0.45833299999999999</v>
      </c>
      <c r="C3412" s="21">
        <v>15.393413000000001</v>
      </c>
      <c r="D3412" s="22">
        <v>0.23005500000000001</v>
      </c>
    </row>
    <row r="3413" spans="2:4" x14ac:dyDescent="0.2">
      <c r="B3413" s="20">
        <v>0.45833299999999999</v>
      </c>
      <c r="C3413" s="21">
        <v>16.421748000000001</v>
      </c>
      <c r="D3413" s="22">
        <v>0.23005500000000001</v>
      </c>
    </row>
    <row r="3414" spans="2:4" x14ac:dyDescent="0.2">
      <c r="B3414" s="20">
        <v>0.45833299999999999</v>
      </c>
      <c r="C3414" s="21">
        <v>17.51878</v>
      </c>
      <c r="D3414" s="22">
        <v>0.23005500000000001</v>
      </c>
    </row>
    <row r="3415" spans="2:4" x14ac:dyDescent="0.2">
      <c r="B3415" s="20">
        <v>0.45833299999999999</v>
      </c>
      <c r="C3415" s="21">
        <v>18.689097</v>
      </c>
      <c r="D3415" s="22">
        <v>0.23005500000000001</v>
      </c>
    </row>
    <row r="3416" spans="2:4" x14ac:dyDescent="0.2">
      <c r="B3416" s="20">
        <v>0.45833299999999999</v>
      </c>
      <c r="C3416" s="21">
        <v>19.937595999999999</v>
      </c>
      <c r="D3416" s="22">
        <v>0.23005500000000001</v>
      </c>
    </row>
    <row r="3417" spans="2:4" x14ac:dyDescent="0.2">
      <c r="B3417" s="20">
        <v>0.45833299999999999</v>
      </c>
      <c r="C3417" s="21">
        <v>21.269499</v>
      </c>
      <c r="D3417" s="22">
        <v>0.23005500000000001</v>
      </c>
    </row>
    <row r="3418" spans="2:4" x14ac:dyDescent="0.2">
      <c r="B3418" s="20">
        <v>0.45833299999999999</v>
      </c>
      <c r="C3418" s="21">
        <v>22.690377999999999</v>
      </c>
      <c r="D3418" s="22">
        <v>0.23005500000000001</v>
      </c>
    </row>
    <row r="3419" spans="2:4" x14ac:dyDescent="0.2">
      <c r="B3419" s="20">
        <v>0.45833299999999999</v>
      </c>
      <c r="C3419" s="21">
        <v>24.206177</v>
      </c>
      <c r="D3419" s="22">
        <v>0.23005500000000001</v>
      </c>
    </row>
    <row r="3420" spans="2:4" x14ac:dyDescent="0.2">
      <c r="B3420" s="20">
        <v>0.45833299999999999</v>
      </c>
      <c r="C3420" s="21">
        <v>25.823236999999999</v>
      </c>
      <c r="D3420" s="22">
        <v>0.23005500000000001</v>
      </c>
    </row>
    <row r="3421" spans="2:4" x14ac:dyDescent="0.2">
      <c r="B3421" s="20">
        <v>0.45833299999999999</v>
      </c>
      <c r="C3421" s="21">
        <v>27.548321999999999</v>
      </c>
      <c r="D3421" s="22">
        <v>0.23005500000000001</v>
      </c>
    </row>
    <row r="3422" spans="2:4" x14ac:dyDescent="0.2">
      <c r="B3422" s="20">
        <v>0.45833299999999999</v>
      </c>
      <c r="C3422" s="21">
        <v>29.388648</v>
      </c>
      <c r="D3422" s="22">
        <v>0.23005500000000001</v>
      </c>
    </row>
    <row r="3423" spans="2:4" x14ac:dyDescent="0.2">
      <c r="B3423" s="20">
        <v>0.45833299999999999</v>
      </c>
      <c r="C3423" s="21">
        <v>31.351915999999999</v>
      </c>
      <c r="D3423" s="22">
        <v>0.23005500000000001</v>
      </c>
    </row>
    <row r="3424" spans="2:4" x14ac:dyDescent="0.2">
      <c r="B3424" s="20">
        <v>0.45833299999999999</v>
      </c>
      <c r="C3424" s="21">
        <v>33.446336000000002</v>
      </c>
      <c r="D3424" s="22">
        <v>0.23005500000000001</v>
      </c>
    </row>
    <row r="3425" spans="2:4" x14ac:dyDescent="0.2">
      <c r="B3425" s="20">
        <v>0.45833299999999999</v>
      </c>
      <c r="C3425" s="21">
        <v>35.680672000000001</v>
      </c>
      <c r="D3425" s="22">
        <v>0.23005500000000001</v>
      </c>
    </row>
    <row r="3426" spans="2:4" x14ac:dyDescent="0.2">
      <c r="B3426" s="20">
        <v>0.45833299999999999</v>
      </c>
      <c r="C3426" s="21">
        <v>38.064269000000003</v>
      </c>
      <c r="D3426" s="22">
        <v>0.23005500000000001</v>
      </c>
    </row>
    <row r="3427" spans="2:4" x14ac:dyDescent="0.2">
      <c r="B3427" s="20">
        <v>0.45833299999999999</v>
      </c>
      <c r="C3427" s="21">
        <v>40.607098999999998</v>
      </c>
      <c r="D3427" s="22">
        <v>0.23005500000000001</v>
      </c>
    </row>
    <row r="3428" spans="2:4" x14ac:dyDescent="0.2">
      <c r="B3428" s="20"/>
      <c r="C3428" s="21"/>
      <c r="D3428" s="22"/>
    </row>
    <row r="3429" spans="2:4" x14ac:dyDescent="0.2">
      <c r="B3429" s="20">
        <v>0.466667</v>
      </c>
      <c r="C3429" s="21">
        <v>2.3934E-2</v>
      </c>
      <c r="D3429" s="22">
        <v>0.23005500000000001</v>
      </c>
    </row>
    <row r="3430" spans="2:4" x14ac:dyDescent="0.2">
      <c r="B3430" s="20">
        <v>0.466667</v>
      </c>
      <c r="C3430" s="21">
        <v>2.5533E-2</v>
      </c>
      <c r="D3430" s="22">
        <v>0.23005500000000001</v>
      </c>
    </row>
    <row r="3431" spans="2:4" x14ac:dyDescent="0.2">
      <c r="B3431" s="20">
        <v>0.466667</v>
      </c>
      <c r="C3431" s="21">
        <v>2.7238999999999999E-2</v>
      </c>
      <c r="D3431" s="22">
        <v>0.23005500000000001</v>
      </c>
    </row>
    <row r="3432" spans="2:4" x14ac:dyDescent="0.2">
      <c r="B3432" s="20">
        <v>0.466667</v>
      </c>
      <c r="C3432" s="21">
        <v>2.9059000000000001E-2</v>
      </c>
      <c r="D3432" s="22">
        <v>0.23005500000000001</v>
      </c>
    </row>
    <row r="3433" spans="2:4" x14ac:dyDescent="0.2">
      <c r="B3433" s="20">
        <v>0.466667</v>
      </c>
      <c r="C3433" s="21">
        <v>3.1E-2</v>
      </c>
      <c r="D3433" s="22">
        <v>0.23005500000000001</v>
      </c>
    </row>
    <row r="3434" spans="2:4" x14ac:dyDescent="0.2">
      <c r="B3434" s="20">
        <v>0.466667</v>
      </c>
      <c r="C3434" s="21">
        <v>3.3071000000000003E-2</v>
      </c>
      <c r="D3434" s="22">
        <v>0.23005500000000001</v>
      </c>
    </row>
    <row r="3435" spans="2:4" x14ac:dyDescent="0.2">
      <c r="B3435" s="20">
        <v>0.466667</v>
      </c>
      <c r="C3435" s="21">
        <v>3.5279999999999999E-2</v>
      </c>
      <c r="D3435" s="22">
        <v>0.23005500000000001</v>
      </c>
    </row>
    <row r="3436" spans="2:4" x14ac:dyDescent="0.2">
      <c r="B3436" s="20">
        <v>0.466667</v>
      </c>
      <c r="C3436" s="21">
        <v>3.7636999999999997E-2</v>
      </c>
      <c r="D3436" s="22">
        <v>0.23005500000000001</v>
      </c>
    </row>
    <row r="3437" spans="2:4" x14ac:dyDescent="0.2">
      <c r="B3437" s="20">
        <v>0.466667</v>
      </c>
      <c r="C3437" s="21">
        <v>4.0150999999999999E-2</v>
      </c>
      <c r="D3437" s="22">
        <v>0.23005500000000001</v>
      </c>
    </row>
    <row r="3438" spans="2:4" x14ac:dyDescent="0.2">
      <c r="B3438" s="20">
        <v>0.466667</v>
      </c>
      <c r="C3438" s="21">
        <v>4.2833000000000003E-2</v>
      </c>
      <c r="D3438" s="22">
        <v>0.23005500000000001</v>
      </c>
    </row>
    <row r="3439" spans="2:4" x14ac:dyDescent="0.2">
      <c r="B3439" s="20">
        <v>0.466667</v>
      </c>
      <c r="C3439" s="21">
        <v>4.5695E-2</v>
      </c>
      <c r="D3439" s="22">
        <v>0.23005500000000001</v>
      </c>
    </row>
    <row r="3440" spans="2:4" x14ac:dyDescent="0.2">
      <c r="B3440" s="20">
        <v>0.466667</v>
      </c>
      <c r="C3440" s="21">
        <v>4.8746999999999999E-2</v>
      </c>
      <c r="D3440" s="22">
        <v>0.23005500000000001</v>
      </c>
    </row>
    <row r="3441" spans="2:4" x14ac:dyDescent="0.2">
      <c r="B3441" s="20">
        <v>0.466667</v>
      </c>
      <c r="C3441" s="21">
        <v>5.2004000000000002E-2</v>
      </c>
      <c r="D3441" s="22">
        <v>0.23005500000000001</v>
      </c>
    </row>
    <row r="3442" spans="2:4" x14ac:dyDescent="0.2">
      <c r="B3442" s="20">
        <v>0.466667</v>
      </c>
      <c r="C3442" s="21">
        <v>5.5478E-2</v>
      </c>
      <c r="D3442" s="22">
        <v>0.23005500000000001</v>
      </c>
    </row>
    <row r="3443" spans="2:4" x14ac:dyDescent="0.2">
      <c r="B3443" s="20">
        <v>0.466667</v>
      </c>
      <c r="C3443" s="21">
        <v>5.9184E-2</v>
      </c>
      <c r="D3443" s="22">
        <v>0.23005500000000001</v>
      </c>
    </row>
    <row r="3444" spans="2:4" x14ac:dyDescent="0.2">
      <c r="B3444" s="20">
        <v>0.466667</v>
      </c>
      <c r="C3444" s="21">
        <v>6.3136999999999999E-2</v>
      </c>
      <c r="D3444" s="22">
        <v>0.23005500000000001</v>
      </c>
    </row>
    <row r="3445" spans="2:4" x14ac:dyDescent="0.2">
      <c r="B3445" s="20">
        <v>0.466667</v>
      </c>
      <c r="C3445" s="21">
        <v>6.7354999999999998E-2</v>
      </c>
      <c r="D3445" s="22">
        <v>0.23005500000000001</v>
      </c>
    </row>
    <row r="3446" spans="2:4" x14ac:dyDescent="0.2">
      <c r="B3446" s="20">
        <v>0.466667</v>
      </c>
      <c r="C3446" s="21">
        <v>7.1855000000000002E-2</v>
      </c>
      <c r="D3446" s="22">
        <v>0.23005500000000001</v>
      </c>
    </row>
    <row r="3447" spans="2:4" x14ac:dyDescent="0.2">
      <c r="B3447" s="20">
        <v>0.466667</v>
      </c>
      <c r="C3447" s="21">
        <v>7.6655000000000001E-2</v>
      </c>
      <c r="D3447" s="22">
        <v>0.23005500000000001</v>
      </c>
    </row>
    <row r="3448" spans="2:4" x14ac:dyDescent="0.2">
      <c r="B3448" s="20">
        <v>0.466667</v>
      </c>
      <c r="C3448" s="21">
        <v>8.1776000000000001E-2</v>
      </c>
      <c r="D3448" s="22">
        <v>0.23005500000000001</v>
      </c>
    </row>
    <row r="3449" spans="2:4" x14ac:dyDescent="0.2">
      <c r="B3449" s="20">
        <v>0.466667</v>
      </c>
      <c r="C3449" s="21">
        <v>8.7238999999999997E-2</v>
      </c>
      <c r="D3449" s="22">
        <v>0.23005500000000001</v>
      </c>
    </row>
    <row r="3450" spans="2:4" x14ac:dyDescent="0.2">
      <c r="B3450" s="20">
        <v>0.466667</v>
      </c>
      <c r="C3450" s="21">
        <v>9.3066999999999997E-2</v>
      </c>
      <c r="D3450" s="22">
        <v>0.23005500000000001</v>
      </c>
    </row>
    <row r="3451" spans="2:4" x14ac:dyDescent="0.2">
      <c r="B3451" s="20">
        <v>0.466667</v>
      </c>
      <c r="C3451" s="21">
        <v>9.9283999999999997E-2</v>
      </c>
      <c r="D3451" s="22">
        <v>0.23005500000000001</v>
      </c>
    </row>
    <row r="3452" spans="2:4" x14ac:dyDescent="0.2">
      <c r="B3452" s="20">
        <v>0.466667</v>
      </c>
      <c r="C3452" s="21">
        <v>0.105916</v>
      </c>
      <c r="D3452" s="22">
        <v>0.23005500000000001</v>
      </c>
    </row>
    <row r="3453" spans="2:4" x14ac:dyDescent="0.2">
      <c r="B3453" s="20">
        <v>0.466667</v>
      </c>
      <c r="C3453" s="21">
        <v>0.112992</v>
      </c>
      <c r="D3453" s="22">
        <v>0.23005500000000001</v>
      </c>
    </row>
    <row r="3454" spans="2:4" x14ac:dyDescent="0.2">
      <c r="B3454" s="20">
        <v>0.466667</v>
      </c>
      <c r="C3454" s="21">
        <v>0.12053999999999999</v>
      </c>
      <c r="D3454" s="22">
        <v>0.23005500000000001</v>
      </c>
    </row>
    <row r="3455" spans="2:4" x14ac:dyDescent="0.2">
      <c r="B3455" s="20">
        <v>0.466667</v>
      </c>
      <c r="C3455" s="21">
        <v>0.12859300000000001</v>
      </c>
      <c r="D3455" s="22">
        <v>0.23005500000000001</v>
      </c>
    </row>
    <row r="3456" spans="2:4" x14ac:dyDescent="0.2">
      <c r="B3456" s="20">
        <v>0.466667</v>
      </c>
      <c r="C3456" s="21">
        <v>0.137183</v>
      </c>
      <c r="D3456" s="22">
        <v>0.23005500000000001</v>
      </c>
    </row>
    <row r="3457" spans="2:4" x14ac:dyDescent="0.2">
      <c r="B3457" s="20">
        <v>0.466667</v>
      </c>
      <c r="C3457" s="21">
        <v>0.14634800000000001</v>
      </c>
      <c r="D3457" s="22">
        <v>0.23005500000000001</v>
      </c>
    </row>
    <row r="3458" spans="2:4" x14ac:dyDescent="0.2">
      <c r="B3458" s="20">
        <v>0.466667</v>
      </c>
      <c r="C3458" s="21">
        <v>0.15612400000000001</v>
      </c>
      <c r="D3458" s="22">
        <v>0.23005500000000001</v>
      </c>
    </row>
    <row r="3459" spans="2:4" x14ac:dyDescent="0.2">
      <c r="B3459" s="20">
        <v>0.466667</v>
      </c>
      <c r="C3459" s="21">
        <v>0.16655400000000001</v>
      </c>
      <c r="D3459" s="22">
        <v>0.23005500000000001</v>
      </c>
    </row>
    <row r="3460" spans="2:4" x14ac:dyDescent="0.2">
      <c r="B3460" s="20">
        <v>0.466667</v>
      </c>
      <c r="C3460" s="21">
        <v>0.17768</v>
      </c>
      <c r="D3460" s="22">
        <v>0.23005500000000001</v>
      </c>
    </row>
    <row r="3461" spans="2:4" x14ac:dyDescent="0.2">
      <c r="B3461" s="20">
        <v>0.466667</v>
      </c>
      <c r="C3461" s="21">
        <v>0.18955</v>
      </c>
      <c r="D3461" s="22">
        <v>0.23005500000000001</v>
      </c>
    </row>
    <row r="3462" spans="2:4" x14ac:dyDescent="0.2">
      <c r="B3462" s="20">
        <v>0.466667</v>
      </c>
      <c r="C3462" s="21">
        <v>0.202212</v>
      </c>
      <c r="D3462" s="22">
        <v>0.23005500000000001</v>
      </c>
    </row>
    <row r="3463" spans="2:4" x14ac:dyDescent="0.2">
      <c r="B3463" s="20">
        <v>0.466667</v>
      </c>
      <c r="C3463" s="21">
        <v>0.215721</v>
      </c>
      <c r="D3463" s="22">
        <v>0.23005500000000001</v>
      </c>
    </row>
    <row r="3464" spans="2:4" x14ac:dyDescent="0.2">
      <c r="B3464" s="20">
        <v>0.466667</v>
      </c>
      <c r="C3464" s="21">
        <v>0.230132</v>
      </c>
      <c r="D3464" s="22">
        <v>0.23005500000000001</v>
      </c>
    </row>
    <row r="3465" spans="2:4" x14ac:dyDescent="0.2">
      <c r="B3465" s="20">
        <v>0.466667</v>
      </c>
      <c r="C3465" s="21">
        <v>0.245505</v>
      </c>
      <c r="D3465" s="22">
        <v>0.23005500000000001</v>
      </c>
    </row>
    <row r="3466" spans="2:4" x14ac:dyDescent="0.2">
      <c r="B3466" s="20">
        <v>0.466667</v>
      </c>
      <c r="C3466" s="21">
        <v>0.26190600000000003</v>
      </c>
      <c r="D3466" s="22">
        <v>0.23005500000000001</v>
      </c>
    </row>
    <row r="3467" spans="2:4" x14ac:dyDescent="0.2">
      <c r="B3467" s="20">
        <v>0.466667</v>
      </c>
      <c r="C3467" s="21">
        <v>0.27940199999999998</v>
      </c>
      <c r="D3467" s="22">
        <v>0.23005500000000001</v>
      </c>
    </row>
    <row r="3468" spans="2:4" x14ac:dyDescent="0.2">
      <c r="B3468" s="20">
        <v>0.466667</v>
      </c>
      <c r="C3468" s="21">
        <v>0.29806700000000003</v>
      </c>
      <c r="D3468" s="22">
        <v>0.23005500000000001</v>
      </c>
    </row>
    <row r="3469" spans="2:4" x14ac:dyDescent="0.2">
      <c r="B3469" s="20">
        <v>0.466667</v>
      </c>
      <c r="C3469" s="21">
        <v>0.31797900000000001</v>
      </c>
      <c r="D3469" s="22">
        <v>0.23005500000000001</v>
      </c>
    </row>
    <row r="3470" spans="2:4" x14ac:dyDescent="0.2">
      <c r="B3470" s="20">
        <v>0.466667</v>
      </c>
      <c r="C3470" s="21">
        <v>0.33922200000000002</v>
      </c>
      <c r="D3470" s="22">
        <v>0.23005500000000001</v>
      </c>
    </row>
    <row r="3471" spans="2:4" x14ac:dyDescent="0.2">
      <c r="B3471" s="20">
        <v>0.466667</v>
      </c>
      <c r="C3471" s="21">
        <v>0.36188300000000001</v>
      </c>
      <c r="D3471" s="22">
        <v>0.23005500000000001</v>
      </c>
    </row>
    <row r="3472" spans="2:4" x14ac:dyDescent="0.2">
      <c r="B3472" s="20">
        <v>0.466667</v>
      </c>
      <c r="C3472" s="21">
        <v>0.38605800000000001</v>
      </c>
      <c r="D3472" s="22">
        <v>0.230348</v>
      </c>
    </row>
    <row r="3473" spans="2:4" x14ac:dyDescent="0.2">
      <c r="B3473" s="20">
        <v>0.466667</v>
      </c>
      <c r="C3473" s="21">
        <v>0.41184799999999999</v>
      </c>
      <c r="D3473" s="22">
        <v>0.23157800000000001</v>
      </c>
    </row>
    <row r="3474" spans="2:4" x14ac:dyDescent="0.2">
      <c r="B3474" s="20">
        <v>0.466667</v>
      </c>
      <c r="C3474" s="21">
        <v>0.439361</v>
      </c>
      <c r="D3474" s="22">
        <v>0.23619999999999999</v>
      </c>
    </row>
    <row r="3475" spans="2:4" x14ac:dyDescent="0.2">
      <c r="B3475" s="20">
        <v>0.466667</v>
      </c>
      <c r="C3475" s="21">
        <v>0.46871200000000002</v>
      </c>
      <c r="D3475" s="22">
        <v>0.248946</v>
      </c>
    </row>
    <row r="3476" spans="2:4" x14ac:dyDescent="0.2">
      <c r="B3476" s="20">
        <v>0.466667</v>
      </c>
      <c r="C3476" s="21">
        <v>0.500023</v>
      </c>
      <c r="D3476" s="22">
        <v>0.27325899999999997</v>
      </c>
    </row>
    <row r="3477" spans="2:4" x14ac:dyDescent="0.2">
      <c r="B3477" s="20">
        <v>0.466667</v>
      </c>
      <c r="C3477" s="21">
        <v>0.53342699999999998</v>
      </c>
      <c r="D3477" s="22">
        <v>0.30568200000000001</v>
      </c>
    </row>
    <row r="3478" spans="2:4" x14ac:dyDescent="0.2">
      <c r="B3478" s="20">
        <v>0.466667</v>
      </c>
      <c r="C3478" s="21">
        <v>0.56906199999999996</v>
      </c>
      <c r="D3478" s="22">
        <v>0.34011799999999998</v>
      </c>
    </row>
    <row r="3479" spans="2:4" x14ac:dyDescent="0.2">
      <c r="B3479" s="20">
        <v>0.466667</v>
      </c>
      <c r="C3479" s="21">
        <v>0.60707699999999998</v>
      </c>
      <c r="D3479" s="22">
        <v>0.37164700000000001</v>
      </c>
    </row>
    <row r="3480" spans="2:4" x14ac:dyDescent="0.2">
      <c r="B3480" s="20">
        <v>0.466667</v>
      </c>
      <c r="C3480" s="21">
        <v>0.64763199999999999</v>
      </c>
      <c r="D3480" s="22">
        <v>0.39384999999999998</v>
      </c>
    </row>
    <row r="3481" spans="2:4" x14ac:dyDescent="0.2">
      <c r="B3481" s="20">
        <v>0.466667</v>
      </c>
      <c r="C3481" s="21">
        <v>0.69089599999999995</v>
      </c>
      <c r="D3481" s="22">
        <v>0.403256</v>
      </c>
    </row>
    <row r="3482" spans="2:4" x14ac:dyDescent="0.2">
      <c r="B3482" s="20">
        <v>0.466667</v>
      </c>
      <c r="C3482" s="21">
        <v>0.73704999999999998</v>
      </c>
      <c r="D3482" s="22">
        <v>0.397675</v>
      </c>
    </row>
    <row r="3483" spans="2:4" x14ac:dyDescent="0.2">
      <c r="B3483" s="20">
        <v>0.466667</v>
      </c>
      <c r="C3483" s="21">
        <v>0.78628799999999999</v>
      </c>
      <c r="D3483" s="22">
        <v>0.37829699999999999</v>
      </c>
    </row>
    <row r="3484" spans="2:4" x14ac:dyDescent="0.2">
      <c r="B3484" s="20">
        <v>0.466667</v>
      </c>
      <c r="C3484" s="21">
        <v>0.83881499999999998</v>
      </c>
      <c r="D3484" s="22">
        <v>0.34666799999999998</v>
      </c>
    </row>
    <row r="3485" spans="2:4" x14ac:dyDescent="0.2">
      <c r="B3485" s="20">
        <v>0.466667</v>
      </c>
      <c r="C3485" s="21">
        <v>0.89485099999999995</v>
      </c>
      <c r="D3485" s="22">
        <v>0.30214400000000002</v>
      </c>
    </row>
    <row r="3486" spans="2:4" x14ac:dyDescent="0.2">
      <c r="B3486" s="20">
        <v>0.466667</v>
      </c>
      <c r="C3486" s="21">
        <v>0.95462999999999998</v>
      </c>
      <c r="D3486" s="22">
        <v>0.25507999999999997</v>
      </c>
    </row>
    <row r="3487" spans="2:4" x14ac:dyDescent="0.2">
      <c r="B3487" s="20">
        <v>0.466667</v>
      </c>
      <c r="C3487" s="21">
        <v>1.0184029999999999</v>
      </c>
      <c r="D3487" s="22">
        <v>0.22312299999999999</v>
      </c>
    </row>
    <row r="3488" spans="2:4" x14ac:dyDescent="0.2">
      <c r="B3488" s="20">
        <v>0.466667</v>
      </c>
      <c r="C3488" s="21">
        <v>1.086436</v>
      </c>
      <c r="D3488" s="22">
        <v>0.197798</v>
      </c>
    </row>
    <row r="3489" spans="2:4" x14ac:dyDescent="0.2">
      <c r="B3489" s="20">
        <v>0.466667</v>
      </c>
      <c r="C3489" s="21">
        <v>1.1590130000000001</v>
      </c>
      <c r="D3489" s="22">
        <v>0.16633500000000001</v>
      </c>
    </row>
    <row r="3490" spans="2:4" x14ac:dyDescent="0.2">
      <c r="B3490" s="20">
        <v>0.466667</v>
      </c>
      <c r="C3490" s="21">
        <v>1.23644</v>
      </c>
      <c r="D3490" s="22">
        <v>0.14126</v>
      </c>
    </row>
    <row r="3491" spans="2:4" x14ac:dyDescent="0.2">
      <c r="B3491" s="20">
        <v>0.466667</v>
      </c>
      <c r="C3491" s="21">
        <v>1.3190379999999999</v>
      </c>
      <c r="D3491" s="22">
        <v>0.13477800000000001</v>
      </c>
    </row>
    <row r="3492" spans="2:4" x14ac:dyDescent="0.2">
      <c r="B3492" s="20">
        <v>0.466667</v>
      </c>
      <c r="C3492" s="21">
        <v>1.4071549999999999</v>
      </c>
      <c r="D3492" s="22">
        <v>0.15600800000000001</v>
      </c>
    </row>
    <row r="3493" spans="2:4" x14ac:dyDescent="0.2">
      <c r="B3493" s="20">
        <v>0.466667</v>
      </c>
      <c r="C3493" s="21">
        <v>1.501158</v>
      </c>
      <c r="D3493" s="22">
        <v>0.17713400000000001</v>
      </c>
    </row>
    <row r="3494" spans="2:4" x14ac:dyDescent="0.2">
      <c r="B3494" s="20">
        <v>0.466667</v>
      </c>
      <c r="C3494" s="21">
        <v>1.6014409999999999</v>
      </c>
      <c r="D3494" s="22">
        <v>0.195797</v>
      </c>
    </row>
    <row r="3495" spans="2:4" x14ac:dyDescent="0.2">
      <c r="B3495" s="20">
        <v>0.466667</v>
      </c>
      <c r="C3495" s="21">
        <v>1.708423</v>
      </c>
      <c r="D3495" s="22">
        <v>0.21174799999999999</v>
      </c>
    </row>
    <row r="3496" spans="2:4" x14ac:dyDescent="0.2">
      <c r="B3496" s="20">
        <v>0.466667</v>
      </c>
      <c r="C3496" s="21">
        <v>1.822551</v>
      </c>
      <c r="D3496" s="22">
        <v>0.222135</v>
      </c>
    </row>
    <row r="3497" spans="2:4" x14ac:dyDescent="0.2">
      <c r="B3497" s="20">
        <v>0.466667</v>
      </c>
      <c r="C3497" s="21">
        <v>1.944304</v>
      </c>
      <c r="D3497" s="22">
        <v>0.22722700000000001</v>
      </c>
    </row>
    <row r="3498" spans="2:4" x14ac:dyDescent="0.2">
      <c r="B3498" s="20">
        <v>0.466667</v>
      </c>
      <c r="C3498" s="21">
        <v>2.0741909999999999</v>
      </c>
      <c r="D3498" s="22">
        <v>0.229242</v>
      </c>
    </row>
    <row r="3499" spans="2:4" x14ac:dyDescent="0.2">
      <c r="B3499" s="20">
        <v>0.466667</v>
      </c>
      <c r="C3499" s="21">
        <v>2.2127539999999999</v>
      </c>
      <c r="D3499" s="22">
        <v>0.23005500000000001</v>
      </c>
    </row>
    <row r="3500" spans="2:4" x14ac:dyDescent="0.2">
      <c r="B3500" s="20">
        <v>0.466667</v>
      </c>
      <c r="C3500" s="21">
        <v>2.3605740000000002</v>
      </c>
      <c r="D3500" s="22">
        <v>0.23005500000000001</v>
      </c>
    </row>
    <row r="3501" spans="2:4" x14ac:dyDescent="0.2">
      <c r="B3501" s="20">
        <v>0.466667</v>
      </c>
      <c r="C3501" s="21">
        <v>2.5182690000000001</v>
      </c>
      <c r="D3501" s="22">
        <v>0.23005500000000001</v>
      </c>
    </row>
    <row r="3502" spans="2:4" x14ac:dyDescent="0.2">
      <c r="B3502" s="20">
        <v>0.466667</v>
      </c>
      <c r="C3502" s="21">
        <v>2.6864979999999998</v>
      </c>
      <c r="D3502" s="22">
        <v>0.23005500000000001</v>
      </c>
    </row>
    <row r="3503" spans="2:4" x14ac:dyDescent="0.2">
      <c r="B3503" s="20">
        <v>0.466667</v>
      </c>
      <c r="C3503" s="21">
        <v>2.8659659999999998</v>
      </c>
      <c r="D3503" s="22">
        <v>0.23005500000000001</v>
      </c>
    </row>
    <row r="3504" spans="2:4" x14ac:dyDescent="0.2">
      <c r="B3504" s="20">
        <v>0.466667</v>
      </c>
      <c r="C3504" s="21">
        <v>3.057423</v>
      </c>
      <c r="D3504" s="22">
        <v>0.23005500000000001</v>
      </c>
    </row>
    <row r="3505" spans="2:4" x14ac:dyDescent="0.2">
      <c r="B3505" s="20">
        <v>0.466667</v>
      </c>
      <c r="C3505" s="21">
        <v>3.2616700000000001</v>
      </c>
      <c r="D3505" s="22">
        <v>0.23005500000000001</v>
      </c>
    </row>
    <row r="3506" spans="2:4" x14ac:dyDescent="0.2">
      <c r="B3506" s="20">
        <v>0.466667</v>
      </c>
      <c r="C3506" s="21">
        <v>3.4795609999999999</v>
      </c>
      <c r="D3506" s="22">
        <v>0.23005500000000001</v>
      </c>
    </row>
    <row r="3507" spans="2:4" x14ac:dyDescent="0.2">
      <c r="B3507" s="20">
        <v>0.466667</v>
      </c>
      <c r="C3507" s="21">
        <v>3.712008</v>
      </c>
      <c r="D3507" s="22">
        <v>0.23005500000000001</v>
      </c>
    </row>
    <row r="3508" spans="2:4" x14ac:dyDescent="0.2">
      <c r="B3508" s="20">
        <v>0.466667</v>
      </c>
      <c r="C3508" s="21">
        <v>3.9599839999999999</v>
      </c>
      <c r="D3508" s="22">
        <v>0.23005500000000001</v>
      </c>
    </row>
    <row r="3509" spans="2:4" x14ac:dyDescent="0.2">
      <c r="B3509" s="20">
        <v>0.466667</v>
      </c>
      <c r="C3509" s="21">
        <v>4.2245249999999999</v>
      </c>
      <c r="D3509" s="22">
        <v>0.23005500000000001</v>
      </c>
    </row>
    <row r="3510" spans="2:4" x14ac:dyDescent="0.2">
      <c r="B3510" s="20">
        <v>0.466667</v>
      </c>
      <c r="C3510" s="21">
        <v>4.5067380000000004</v>
      </c>
      <c r="D3510" s="22">
        <v>0.23005500000000001</v>
      </c>
    </row>
    <row r="3511" spans="2:4" x14ac:dyDescent="0.2">
      <c r="B3511" s="20">
        <v>0.466667</v>
      </c>
      <c r="C3511" s="21">
        <v>4.8078050000000001</v>
      </c>
      <c r="D3511" s="22">
        <v>0.23005500000000001</v>
      </c>
    </row>
    <row r="3512" spans="2:4" x14ac:dyDescent="0.2">
      <c r="B3512" s="20">
        <v>0.466667</v>
      </c>
      <c r="C3512" s="21">
        <v>5.1289829999999998</v>
      </c>
      <c r="D3512" s="22">
        <v>0.23005500000000001</v>
      </c>
    </row>
    <row r="3513" spans="2:4" x14ac:dyDescent="0.2">
      <c r="B3513" s="20">
        <v>0.466667</v>
      </c>
      <c r="C3513" s="21">
        <v>5.4716180000000003</v>
      </c>
      <c r="D3513" s="22">
        <v>0.23005500000000001</v>
      </c>
    </row>
    <row r="3514" spans="2:4" x14ac:dyDescent="0.2">
      <c r="B3514" s="20">
        <v>0.466667</v>
      </c>
      <c r="C3514" s="21">
        <v>5.8371409999999999</v>
      </c>
      <c r="D3514" s="22">
        <v>0.23005500000000001</v>
      </c>
    </row>
    <row r="3515" spans="2:4" x14ac:dyDescent="0.2">
      <c r="B3515" s="20">
        <v>0.466667</v>
      </c>
      <c r="C3515" s="21">
        <v>6.2270830000000004</v>
      </c>
      <c r="D3515" s="22">
        <v>0.23005500000000001</v>
      </c>
    </row>
    <row r="3516" spans="2:4" x14ac:dyDescent="0.2">
      <c r="B3516" s="20">
        <v>0.466667</v>
      </c>
      <c r="C3516" s="21">
        <v>6.6430749999999996</v>
      </c>
      <c r="D3516" s="22">
        <v>0.23005500000000001</v>
      </c>
    </row>
    <row r="3517" spans="2:4" x14ac:dyDescent="0.2">
      <c r="B3517" s="20">
        <v>0.466667</v>
      </c>
      <c r="C3517" s="21">
        <v>7.086856</v>
      </c>
      <c r="D3517" s="22">
        <v>0.23005500000000001</v>
      </c>
    </row>
    <row r="3518" spans="2:4" x14ac:dyDescent="0.2">
      <c r="B3518" s="20">
        <v>0.466667</v>
      </c>
      <c r="C3518" s="21">
        <v>7.5602840000000002</v>
      </c>
      <c r="D3518" s="22">
        <v>0.23005500000000001</v>
      </c>
    </row>
    <row r="3519" spans="2:4" x14ac:dyDescent="0.2">
      <c r="B3519" s="20">
        <v>0.466667</v>
      </c>
      <c r="C3519" s="21">
        <v>8.0653380000000006</v>
      </c>
      <c r="D3519" s="22">
        <v>0.23005500000000001</v>
      </c>
    </row>
    <row r="3520" spans="2:4" x14ac:dyDescent="0.2">
      <c r="B3520" s="20">
        <v>0.466667</v>
      </c>
      <c r="C3520" s="21">
        <v>8.6041310000000006</v>
      </c>
      <c r="D3520" s="22">
        <v>0.23005500000000001</v>
      </c>
    </row>
    <row r="3521" spans="2:4" x14ac:dyDescent="0.2">
      <c r="B3521" s="20">
        <v>0.466667</v>
      </c>
      <c r="C3521" s="21">
        <v>9.1789179999999995</v>
      </c>
      <c r="D3521" s="22">
        <v>0.23005500000000001</v>
      </c>
    </row>
    <row r="3522" spans="2:4" x14ac:dyDescent="0.2">
      <c r="B3522" s="20">
        <v>0.466667</v>
      </c>
      <c r="C3522" s="21">
        <v>9.7921029999999991</v>
      </c>
      <c r="D3522" s="22">
        <v>0.23005500000000001</v>
      </c>
    </row>
    <row r="3523" spans="2:4" x14ac:dyDescent="0.2">
      <c r="B3523" s="20">
        <v>0.466667</v>
      </c>
      <c r="C3523" s="21">
        <v>10.446251</v>
      </c>
      <c r="D3523" s="22">
        <v>0.23005500000000001</v>
      </c>
    </row>
    <row r="3524" spans="2:4" x14ac:dyDescent="0.2">
      <c r="B3524" s="20">
        <v>0.466667</v>
      </c>
      <c r="C3524" s="21">
        <v>11.144098</v>
      </c>
      <c r="D3524" s="22">
        <v>0.23005500000000001</v>
      </c>
    </row>
    <row r="3525" spans="2:4" x14ac:dyDescent="0.2">
      <c r="B3525" s="20">
        <v>0.466667</v>
      </c>
      <c r="C3525" s="21">
        <v>11.888563</v>
      </c>
      <c r="D3525" s="22">
        <v>0.23005500000000001</v>
      </c>
    </row>
    <row r="3526" spans="2:4" x14ac:dyDescent="0.2">
      <c r="B3526" s="20">
        <v>0.466667</v>
      </c>
      <c r="C3526" s="21">
        <v>12.682762</v>
      </c>
      <c r="D3526" s="22">
        <v>0.23005500000000001</v>
      </c>
    </row>
    <row r="3527" spans="2:4" x14ac:dyDescent="0.2">
      <c r="B3527" s="20">
        <v>0.466667</v>
      </c>
      <c r="C3527" s="21">
        <v>13.530016</v>
      </c>
      <c r="D3527" s="22">
        <v>0.23005500000000001</v>
      </c>
    </row>
    <row r="3528" spans="2:4" x14ac:dyDescent="0.2">
      <c r="B3528" s="20">
        <v>0.466667</v>
      </c>
      <c r="C3528" s="21">
        <v>14.433870000000001</v>
      </c>
      <c r="D3528" s="22">
        <v>0.23005500000000001</v>
      </c>
    </row>
    <row r="3529" spans="2:4" x14ac:dyDescent="0.2">
      <c r="B3529" s="20">
        <v>0.466667</v>
      </c>
      <c r="C3529" s="21">
        <v>15.398104</v>
      </c>
      <c r="D3529" s="22">
        <v>0.23005500000000001</v>
      </c>
    </row>
    <row r="3530" spans="2:4" x14ac:dyDescent="0.2">
      <c r="B3530" s="20">
        <v>0.466667</v>
      </c>
      <c r="C3530" s="21">
        <v>16.426753000000001</v>
      </c>
      <c r="D3530" s="22">
        <v>0.23005500000000001</v>
      </c>
    </row>
    <row r="3531" spans="2:4" x14ac:dyDescent="0.2">
      <c r="B3531" s="20">
        <v>0.466667</v>
      </c>
      <c r="C3531" s="21">
        <v>17.524118999999999</v>
      </c>
      <c r="D3531" s="22">
        <v>0.23005500000000001</v>
      </c>
    </row>
    <row r="3532" spans="2:4" x14ac:dyDescent="0.2">
      <c r="B3532" s="20">
        <v>0.466667</v>
      </c>
      <c r="C3532" s="21">
        <v>18.694793000000001</v>
      </c>
      <c r="D3532" s="22">
        <v>0.23005500000000001</v>
      </c>
    </row>
    <row r="3533" spans="2:4" x14ac:dyDescent="0.2">
      <c r="B3533" s="20">
        <v>0.466667</v>
      </c>
      <c r="C3533" s="21">
        <v>19.943671999999999</v>
      </c>
      <c r="D3533" s="22">
        <v>0.23005500000000001</v>
      </c>
    </row>
    <row r="3534" spans="2:4" x14ac:dyDescent="0.2">
      <c r="B3534" s="20">
        <v>0.466667</v>
      </c>
      <c r="C3534" s="21">
        <v>21.275981000000002</v>
      </c>
      <c r="D3534" s="22">
        <v>0.23005500000000001</v>
      </c>
    </row>
    <row r="3535" spans="2:4" x14ac:dyDescent="0.2">
      <c r="B3535" s="20">
        <v>0.466667</v>
      </c>
      <c r="C3535" s="21">
        <v>22.697292999999998</v>
      </c>
      <c r="D3535" s="22">
        <v>0.23005500000000001</v>
      </c>
    </row>
    <row r="3536" spans="2:4" x14ac:dyDescent="0.2">
      <c r="B3536" s="20">
        <v>0.466667</v>
      </c>
      <c r="C3536" s="21">
        <v>24.213553999999998</v>
      </c>
      <c r="D3536" s="22">
        <v>0.23005500000000001</v>
      </c>
    </row>
    <row r="3537" spans="2:4" x14ac:dyDescent="0.2">
      <c r="B3537" s="20">
        <v>0.466667</v>
      </c>
      <c r="C3537" s="21">
        <v>25.831106999999999</v>
      </c>
      <c r="D3537" s="22">
        <v>0.23005500000000001</v>
      </c>
    </row>
    <row r="3538" spans="2:4" x14ac:dyDescent="0.2">
      <c r="B3538" s="20">
        <v>0.466667</v>
      </c>
      <c r="C3538" s="21">
        <v>27.556716999999999</v>
      </c>
      <c r="D3538" s="22">
        <v>0.23005500000000001</v>
      </c>
    </row>
    <row r="3539" spans="2:4" x14ac:dyDescent="0.2">
      <c r="B3539" s="20">
        <v>0.466667</v>
      </c>
      <c r="C3539" s="21">
        <v>29.397604999999999</v>
      </c>
      <c r="D3539" s="22">
        <v>0.23005500000000001</v>
      </c>
    </row>
    <row r="3540" spans="2:4" x14ac:dyDescent="0.2">
      <c r="B3540" s="20">
        <v>0.466667</v>
      </c>
      <c r="C3540" s="21">
        <v>31.361471000000002</v>
      </c>
      <c r="D3540" s="22">
        <v>0.23005500000000001</v>
      </c>
    </row>
    <row r="3541" spans="2:4" x14ac:dyDescent="0.2">
      <c r="B3541" s="20">
        <v>0.466667</v>
      </c>
      <c r="C3541" s="21">
        <v>33.456529000000003</v>
      </c>
      <c r="D3541" s="22">
        <v>0.23005500000000001</v>
      </c>
    </row>
    <row r="3542" spans="2:4" x14ac:dyDescent="0.2">
      <c r="B3542" s="20">
        <v>0.466667</v>
      </c>
      <c r="C3542" s="21">
        <v>35.691546000000002</v>
      </c>
      <c r="D3542" s="22">
        <v>0.23005500000000001</v>
      </c>
    </row>
    <row r="3543" spans="2:4" x14ac:dyDescent="0.2">
      <c r="B3543" s="20">
        <v>0.466667</v>
      </c>
      <c r="C3543" s="21">
        <v>38.075868999999997</v>
      </c>
      <c r="D3543" s="22">
        <v>0.23005500000000001</v>
      </c>
    </row>
    <row r="3544" spans="2:4" x14ac:dyDescent="0.2">
      <c r="B3544" s="20">
        <v>0.466667</v>
      </c>
      <c r="C3544" s="21">
        <v>40.619473999999997</v>
      </c>
      <c r="D3544" s="22">
        <v>0.23005500000000001</v>
      </c>
    </row>
    <row r="3545" spans="2:4" x14ac:dyDescent="0.2">
      <c r="B3545" s="20">
        <v>0.466667</v>
      </c>
      <c r="C3545" s="21">
        <v>43.333001000000003</v>
      </c>
      <c r="D3545" s="22">
        <v>0.23005500000000001</v>
      </c>
    </row>
    <row r="3546" spans="2:4" x14ac:dyDescent="0.2">
      <c r="B3546" s="20"/>
      <c r="C3546" s="21"/>
      <c r="D3546" s="22"/>
    </row>
    <row r="3547" spans="2:4" x14ac:dyDescent="0.2">
      <c r="B3547" s="20">
        <v>0.47499999999999998</v>
      </c>
      <c r="C3547" s="21">
        <v>2.2442E-2</v>
      </c>
      <c r="D3547" s="22">
        <v>0.23005500000000001</v>
      </c>
    </row>
    <row r="3548" spans="2:4" x14ac:dyDescent="0.2">
      <c r="B3548" s="20">
        <v>0.47499999999999998</v>
      </c>
      <c r="C3548" s="21">
        <v>2.3942000000000001E-2</v>
      </c>
      <c r="D3548" s="22">
        <v>0.23005500000000001</v>
      </c>
    </row>
    <row r="3549" spans="2:4" x14ac:dyDescent="0.2">
      <c r="B3549" s="20">
        <v>0.47499999999999998</v>
      </c>
      <c r="C3549" s="21">
        <v>2.5541000000000001E-2</v>
      </c>
      <c r="D3549" s="22">
        <v>0.23005500000000001</v>
      </c>
    </row>
    <row r="3550" spans="2:4" x14ac:dyDescent="0.2">
      <c r="B3550" s="20">
        <v>0.47499999999999998</v>
      </c>
      <c r="C3550" s="21">
        <v>2.7247E-2</v>
      </c>
      <c r="D3550" s="22">
        <v>0.23005500000000001</v>
      </c>
    </row>
    <row r="3551" spans="2:4" x14ac:dyDescent="0.2">
      <c r="B3551" s="20">
        <v>0.47499999999999998</v>
      </c>
      <c r="C3551" s="21">
        <v>2.9066999999999999E-2</v>
      </c>
      <c r="D3551" s="22">
        <v>0.23005500000000001</v>
      </c>
    </row>
    <row r="3552" spans="2:4" x14ac:dyDescent="0.2">
      <c r="B3552" s="20">
        <v>0.47499999999999998</v>
      </c>
      <c r="C3552" s="21">
        <v>3.1008999999999998E-2</v>
      </c>
      <c r="D3552" s="22">
        <v>0.23005500000000001</v>
      </c>
    </row>
    <row r="3553" spans="2:4" x14ac:dyDescent="0.2">
      <c r="B3553" s="20">
        <v>0.47499999999999998</v>
      </c>
      <c r="C3553" s="21">
        <v>3.3080999999999999E-2</v>
      </c>
      <c r="D3553" s="22">
        <v>0.23005500000000001</v>
      </c>
    </row>
    <row r="3554" spans="2:4" x14ac:dyDescent="0.2">
      <c r="B3554" s="20">
        <v>0.47499999999999998</v>
      </c>
      <c r="C3554" s="21">
        <v>3.5291000000000003E-2</v>
      </c>
      <c r="D3554" s="22">
        <v>0.23005500000000001</v>
      </c>
    </row>
    <row r="3555" spans="2:4" x14ac:dyDescent="0.2">
      <c r="B3555" s="20">
        <v>0.47499999999999998</v>
      </c>
      <c r="C3555" s="21">
        <v>3.7648000000000001E-2</v>
      </c>
      <c r="D3555" s="22">
        <v>0.23005500000000001</v>
      </c>
    </row>
    <row r="3556" spans="2:4" x14ac:dyDescent="0.2">
      <c r="B3556" s="20">
        <v>0.47499999999999998</v>
      </c>
      <c r="C3556" s="21">
        <v>4.0162999999999997E-2</v>
      </c>
      <c r="D3556" s="22">
        <v>0.23005500000000001</v>
      </c>
    </row>
    <row r="3557" spans="2:4" x14ac:dyDescent="0.2">
      <c r="B3557" s="20">
        <v>0.47499999999999998</v>
      </c>
      <c r="C3557" s="21">
        <v>4.2846000000000002E-2</v>
      </c>
      <c r="D3557" s="22">
        <v>0.23005500000000001</v>
      </c>
    </row>
    <row r="3558" spans="2:4" x14ac:dyDescent="0.2">
      <c r="B3558" s="20">
        <v>0.47499999999999998</v>
      </c>
      <c r="C3558" s="21">
        <v>4.5709E-2</v>
      </c>
      <c r="D3558" s="22">
        <v>0.23005500000000001</v>
      </c>
    </row>
    <row r="3559" spans="2:4" x14ac:dyDescent="0.2">
      <c r="B3559" s="20">
        <v>0.47499999999999998</v>
      </c>
      <c r="C3559" s="21">
        <v>4.8762E-2</v>
      </c>
      <c r="D3559" s="22">
        <v>0.23005500000000001</v>
      </c>
    </row>
    <row r="3560" spans="2:4" x14ac:dyDescent="0.2">
      <c r="B3560" s="20">
        <v>0.47499999999999998</v>
      </c>
      <c r="C3560" s="21">
        <v>5.2019999999999997E-2</v>
      </c>
      <c r="D3560" s="22">
        <v>0.23005500000000001</v>
      </c>
    </row>
    <row r="3561" spans="2:4" x14ac:dyDescent="0.2">
      <c r="B3561" s="20">
        <v>0.47499999999999998</v>
      </c>
      <c r="C3561" s="21">
        <v>5.5495000000000003E-2</v>
      </c>
      <c r="D3561" s="22">
        <v>0.23005500000000001</v>
      </c>
    </row>
    <row r="3562" spans="2:4" x14ac:dyDescent="0.2">
      <c r="B3562" s="20">
        <v>0.47499999999999998</v>
      </c>
      <c r="C3562" s="21">
        <v>5.9201999999999998E-2</v>
      </c>
      <c r="D3562" s="22">
        <v>0.23005500000000001</v>
      </c>
    </row>
    <row r="3563" spans="2:4" x14ac:dyDescent="0.2">
      <c r="B3563" s="20">
        <v>0.47499999999999998</v>
      </c>
      <c r="C3563" s="21">
        <v>6.3157000000000005E-2</v>
      </c>
      <c r="D3563" s="22">
        <v>0.23005500000000001</v>
      </c>
    </row>
    <row r="3564" spans="2:4" x14ac:dyDescent="0.2">
      <c r="B3564" s="20">
        <v>0.47499999999999998</v>
      </c>
      <c r="C3564" s="21">
        <v>6.7376000000000005E-2</v>
      </c>
      <c r="D3564" s="22">
        <v>0.23005500000000001</v>
      </c>
    </row>
    <row r="3565" spans="2:4" x14ac:dyDescent="0.2">
      <c r="B3565" s="20">
        <v>0.47499999999999998</v>
      </c>
      <c r="C3565" s="21">
        <v>7.1876999999999996E-2</v>
      </c>
      <c r="D3565" s="22">
        <v>0.23005500000000001</v>
      </c>
    </row>
    <row r="3566" spans="2:4" x14ac:dyDescent="0.2">
      <c r="B3566" s="20">
        <v>0.47499999999999998</v>
      </c>
      <c r="C3566" s="21">
        <v>7.6677999999999996E-2</v>
      </c>
      <c r="D3566" s="22">
        <v>0.23005500000000001</v>
      </c>
    </row>
    <row r="3567" spans="2:4" x14ac:dyDescent="0.2">
      <c r="B3567" s="20">
        <v>0.47499999999999998</v>
      </c>
      <c r="C3567" s="21">
        <v>8.1800999999999999E-2</v>
      </c>
      <c r="D3567" s="22">
        <v>0.23005500000000001</v>
      </c>
    </row>
    <row r="3568" spans="2:4" x14ac:dyDescent="0.2">
      <c r="B3568" s="20">
        <v>0.47499999999999998</v>
      </c>
      <c r="C3568" s="21">
        <v>8.7264999999999995E-2</v>
      </c>
      <c r="D3568" s="22">
        <v>0.23005500000000001</v>
      </c>
    </row>
    <row r="3569" spans="2:4" x14ac:dyDescent="0.2">
      <c r="B3569" s="20">
        <v>0.47499999999999998</v>
      </c>
      <c r="C3569" s="21">
        <v>9.3094999999999997E-2</v>
      </c>
      <c r="D3569" s="22">
        <v>0.23005500000000001</v>
      </c>
    </row>
    <row r="3570" spans="2:4" x14ac:dyDescent="0.2">
      <c r="B3570" s="20">
        <v>0.47499999999999998</v>
      </c>
      <c r="C3570" s="21">
        <v>9.9314E-2</v>
      </c>
      <c r="D3570" s="22">
        <v>0.23005500000000001</v>
      </c>
    </row>
    <row r="3571" spans="2:4" x14ac:dyDescent="0.2">
      <c r="B3571" s="20">
        <v>0.47499999999999998</v>
      </c>
      <c r="C3571" s="21">
        <v>0.105949</v>
      </c>
      <c r="D3571" s="22">
        <v>0.23005500000000001</v>
      </c>
    </row>
    <row r="3572" spans="2:4" x14ac:dyDescent="0.2">
      <c r="B3572" s="20">
        <v>0.47499999999999998</v>
      </c>
      <c r="C3572" s="21">
        <v>0.113026</v>
      </c>
      <c r="D3572" s="22">
        <v>0.23005500000000001</v>
      </c>
    </row>
    <row r="3573" spans="2:4" x14ac:dyDescent="0.2">
      <c r="B3573" s="20">
        <v>0.47499999999999998</v>
      </c>
      <c r="C3573" s="21">
        <v>0.120577</v>
      </c>
      <c r="D3573" s="22">
        <v>0.23005500000000001</v>
      </c>
    </row>
    <row r="3574" spans="2:4" x14ac:dyDescent="0.2">
      <c r="B3574" s="20">
        <v>0.47499999999999998</v>
      </c>
      <c r="C3574" s="21">
        <v>0.128632</v>
      </c>
      <c r="D3574" s="22">
        <v>0.23005500000000001</v>
      </c>
    </row>
    <row r="3575" spans="2:4" x14ac:dyDescent="0.2">
      <c r="B3575" s="20">
        <v>0.47499999999999998</v>
      </c>
      <c r="C3575" s="21">
        <v>0.13722500000000001</v>
      </c>
      <c r="D3575" s="22">
        <v>0.23005500000000001</v>
      </c>
    </row>
    <row r="3576" spans="2:4" x14ac:dyDescent="0.2">
      <c r="B3576" s="20">
        <v>0.47499999999999998</v>
      </c>
      <c r="C3576" s="21">
        <v>0.14639199999999999</v>
      </c>
      <c r="D3576" s="22">
        <v>0.23005500000000001</v>
      </c>
    </row>
    <row r="3577" spans="2:4" x14ac:dyDescent="0.2">
      <c r="B3577" s="20">
        <v>0.47499999999999998</v>
      </c>
      <c r="C3577" s="21">
        <v>0.15617200000000001</v>
      </c>
      <c r="D3577" s="22">
        <v>0.23005500000000001</v>
      </c>
    </row>
    <row r="3578" spans="2:4" x14ac:dyDescent="0.2">
      <c r="B3578" s="20">
        <v>0.47499999999999998</v>
      </c>
      <c r="C3578" s="21">
        <v>0.166604</v>
      </c>
      <c r="D3578" s="22">
        <v>0.23005500000000001</v>
      </c>
    </row>
    <row r="3579" spans="2:4" x14ac:dyDescent="0.2">
      <c r="B3579" s="20">
        <v>0.47499999999999998</v>
      </c>
      <c r="C3579" s="21">
        <v>0.177734</v>
      </c>
      <c r="D3579" s="22">
        <v>0.23005500000000001</v>
      </c>
    </row>
    <row r="3580" spans="2:4" x14ac:dyDescent="0.2">
      <c r="B3580" s="20">
        <v>0.47499999999999998</v>
      </c>
      <c r="C3580" s="21">
        <v>0.189608</v>
      </c>
      <c r="D3580" s="22">
        <v>0.23005500000000001</v>
      </c>
    </row>
    <row r="3581" spans="2:4" x14ac:dyDescent="0.2">
      <c r="B3581" s="20">
        <v>0.47499999999999998</v>
      </c>
      <c r="C3581" s="21">
        <v>0.20227400000000001</v>
      </c>
      <c r="D3581" s="22">
        <v>0.23005500000000001</v>
      </c>
    </row>
    <row r="3582" spans="2:4" x14ac:dyDescent="0.2">
      <c r="B3582" s="20">
        <v>0.47499999999999998</v>
      </c>
      <c r="C3582" s="21">
        <v>0.21578700000000001</v>
      </c>
      <c r="D3582" s="22">
        <v>0.23005500000000001</v>
      </c>
    </row>
    <row r="3583" spans="2:4" x14ac:dyDescent="0.2">
      <c r="B3583" s="20">
        <v>0.47499999999999998</v>
      </c>
      <c r="C3583" s="21">
        <v>0.23020199999999999</v>
      </c>
      <c r="D3583" s="22">
        <v>0.23005500000000001</v>
      </c>
    </row>
    <row r="3584" spans="2:4" x14ac:dyDescent="0.2">
      <c r="B3584" s="20">
        <v>0.47499999999999998</v>
      </c>
      <c r="C3584" s="21">
        <v>0.24557999999999999</v>
      </c>
      <c r="D3584" s="22">
        <v>0.23005500000000001</v>
      </c>
    </row>
    <row r="3585" spans="2:4" x14ac:dyDescent="0.2">
      <c r="B3585" s="20">
        <v>0.47499999999999998</v>
      </c>
      <c r="C3585" s="21">
        <v>0.261986</v>
      </c>
      <c r="D3585" s="22">
        <v>0.23005500000000001</v>
      </c>
    </row>
    <row r="3586" spans="2:4" x14ac:dyDescent="0.2">
      <c r="B3586" s="20">
        <v>0.47499999999999998</v>
      </c>
      <c r="C3586" s="21">
        <v>0.27948800000000001</v>
      </c>
      <c r="D3586" s="22">
        <v>0.23005500000000001</v>
      </c>
    </row>
    <row r="3587" spans="2:4" x14ac:dyDescent="0.2">
      <c r="B3587" s="20">
        <v>0.47499999999999998</v>
      </c>
      <c r="C3587" s="21">
        <v>0.29815799999999998</v>
      </c>
      <c r="D3587" s="22">
        <v>0.23005500000000001</v>
      </c>
    </row>
    <row r="3588" spans="2:4" x14ac:dyDescent="0.2">
      <c r="B3588" s="20">
        <v>0.47499999999999998</v>
      </c>
      <c r="C3588" s="21">
        <v>0.31807600000000003</v>
      </c>
      <c r="D3588" s="22">
        <v>0.23005500000000001</v>
      </c>
    </row>
    <row r="3589" spans="2:4" x14ac:dyDescent="0.2">
      <c r="B3589" s="20">
        <v>0.47499999999999998</v>
      </c>
      <c r="C3589" s="21">
        <v>0.33932499999999999</v>
      </c>
      <c r="D3589" s="22">
        <v>0.23005500000000001</v>
      </c>
    </row>
    <row r="3590" spans="2:4" x14ac:dyDescent="0.2">
      <c r="B3590" s="20">
        <v>0.47499999999999998</v>
      </c>
      <c r="C3590" s="21">
        <v>0.36199300000000001</v>
      </c>
      <c r="D3590" s="22">
        <v>0.23005500000000001</v>
      </c>
    </row>
    <row r="3591" spans="2:4" x14ac:dyDescent="0.2">
      <c r="B3591" s="20">
        <v>0.47499999999999998</v>
      </c>
      <c r="C3591" s="21">
        <v>0.38617600000000002</v>
      </c>
      <c r="D3591" s="22">
        <v>0.23036100000000001</v>
      </c>
    </row>
    <row r="3592" spans="2:4" x14ac:dyDescent="0.2">
      <c r="B3592" s="20">
        <v>0.47499999999999998</v>
      </c>
      <c r="C3592" s="21">
        <v>0.41197400000000001</v>
      </c>
      <c r="D3592" s="22">
        <v>0.23164199999999999</v>
      </c>
    </row>
    <row r="3593" spans="2:4" x14ac:dyDescent="0.2">
      <c r="B3593" s="20">
        <v>0.47499999999999998</v>
      </c>
      <c r="C3593" s="21">
        <v>0.43949500000000002</v>
      </c>
      <c r="D3593" s="22">
        <v>0.23644200000000001</v>
      </c>
    </row>
    <row r="3594" spans="2:4" x14ac:dyDescent="0.2">
      <c r="B3594" s="20">
        <v>0.47499999999999998</v>
      </c>
      <c r="C3594" s="21">
        <v>0.46885500000000002</v>
      </c>
      <c r="D3594" s="22">
        <v>0.24965799999999999</v>
      </c>
    </row>
    <row r="3595" spans="2:4" x14ac:dyDescent="0.2">
      <c r="B3595" s="20">
        <v>0.47499999999999998</v>
      </c>
      <c r="C3595" s="21">
        <v>0.50017599999999995</v>
      </c>
      <c r="D3595" s="22">
        <v>0.27481</v>
      </c>
    </row>
    <row r="3596" spans="2:4" x14ac:dyDescent="0.2">
      <c r="B3596" s="20">
        <v>0.47499999999999998</v>
      </c>
      <c r="C3596" s="21">
        <v>0.53358899999999998</v>
      </c>
      <c r="D3596" s="22">
        <v>0.30824099999999999</v>
      </c>
    </row>
    <row r="3597" spans="2:4" x14ac:dyDescent="0.2">
      <c r="B3597" s="20">
        <v>0.47499999999999998</v>
      </c>
      <c r="C3597" s="21">
        <v>0.56923500000000005</v>
      </c>
      <c r="D3597" s="22">
        <v>0.34353800000000001</v>
      </c>
    </row>
    <row r="3598" spans="2:4" x14ac:dyDescent="0.2">
      <c r="B3598" s="20">
        <v>0.47499999999999998</v>
      </c>
      <c r="C3598" s="21">
        <v>0.60726199999999997</v>
      </c>
      <c r="D3598" s="22">
        <v>0.37546000000000002</v>
      </c>
    </row>
    <row r="3599" spans="2:4" x14ac:dyDescent="0.2">
      <c r="B3599" s="20">
        <v>0.47499999999999998</v>
      </c>
      <c r="C3599" s="21">
        <v>0.64782899999999999</v>
      </c>
      <c r="D3599" s="22">
        <v>0.39728799999999997</v>
      </c>
    </row>
    <row r="3600" spans="2:4" x14ac:dyDescent="0.2">
      <c r="B3600" s="20">
        <v>0.47499999999999998</v>
      </c>
      <c r="C3600" s="21">
        <v>0.69110700000000003</v>
      </c>
      <c r="D3600" s="22">
        <v>0.40550999999999998</v>
      </c>
    </row>
    <row r="3601" spans="2:4" x14ac:dyDescent="0.2">
      <c r="B3601" s="20">
        <v>0.47499999999999998</v>
      </c>
      <c r="C3601" s="21">
        <v>0.73727500000000001</v>
      </c>
      <c r="D3601" s="22">
        <v>0.39815400000000001</v>
      </c>
    </row>
    <row r="3602" spans="2:4" x14ac:dyDescent="0.2">
      <c r="B3602" s="20">
        <v>0.47499999999999998</v>
      </c>
      <c r="C3602" s="21">
        <v>0.786528</v>
      </c>
      <c r="D3602" s="22">
        <v>0.37696099999999999</v>
      </c>
    </row>
    <row r="3603" spans="2:4" x14ac:dyDescent="0.2">
      <c r="B3603" s="20">
        <v>0.47499999999999998</v>
      </c>
      <c r="C3603" s="21">
        <v>0.83907100000000001</v>
      </c>
      <c r="D3603" s="22">
        <v>0.34377000000000002</v>
      </c>
    </row>
    <row r="3604" spans="2:4" x14ac:dyDescent="0.2">
      <c r="B3604" s="20">
        <v>0.47499999999999998</v>
      </c>
      <c r="C3604" s="21">
        <v>0.895123</v>
      </c>
      <c r="D3604" s="22">
        <v>0.29812899999999998</v>
      </c>
    </row>
    <row r="3605" spans="2:4" x14ac:dyDescent="0.2">
      <c r="B3605" s="20">
        <v>0.47499999999999998</v>
      </c>
      <c r="C3605" s="21">
        <v>0.95492100000000002</v>
      </c>
      <c r="D3605" s="22">
        <v>0.25258399999999998</v>
      </c>
    </row>
    <row r="3606" spans="2:4" x14ac:dyDescent="0.2">
      <c r="B3606" s="20">
        <v>0.47499999999999998</v>
      </c>
      <c r="C3606" s="21">
        <v>1.018713</v>
      </c>
      <c r="D3606" s="22">
        <v>0.22242600000000001</v>
      </c>
    </row>
    <row r="3607" spans="2:4" x14ac:dyDescent="0.2">
      <c r="B3607" s="20">
        <v>0.47499999999999998</v>
      </c>
      <c r="C3607" s="21">
        <v>1.086767</v>
      </c>
      <c r="D3607" s="22">
        <v>0.197933</v>
      </c>
    </row>
    <row r="3608" spans="2:4" x14ac:dyDescent="0.2">
      <c r="B3608" s="20">
        <v>0.47499999999999998</v>
      </c>
      <c r="C3608" s="21">
        <v>1.159367</v>
      </c>
      <c r="D3608" s="22">
        <v>0.16689899999999999</v>
      </c>
    </row>
    <row r="3609" spans="2:4" x14ac:dyDescent="0.2">
      <c r="B3609" s="20">
        <v>0.47499999999999998</v>
      </c>
      <c r="C3609" s="21">
        <v>1.2368170000000001</v>
      </c>
      <c r="D3609" s="22">
        <v>0.14170099999999999</v>
      </c>
    </row>
    <row r="3610" spans="2:4" x14ac:dyDescent="0.2">
      <c r="B3610" s="20">
        <v>0.47499999999999998</v>
      </c>
      <c r="C3610" s="21">
        <v>1.3194399999999999</v>
      </c>
      <c r="D3610" s="22">
        <v>0.13433300000000001</v>
      </c>
    </row>
    <row r="3611" spans="2:4" x14ac:dyDescent="0.2">
      <c r="B3611" s="20">
        <v>0.47499999999999998</v>
      </c>
      <c r="C3611" s="21">
        <v>1.4075839999999999</v>
      </c>
      <c r="D3611" s="22">
        <v>0.15556900000000001</v>
      </c>
    </row>
    <row r="3612" spans="2:4" x14ac:dyDescent="0.2">
      <c r="B3612" s="20">
        <v>0.47499999999999998</v>
      </c>
      <c r="C3612" s="21">
        <v>1.5016149999999999</v>
      </c>
      <c r="D3612" s="22">
        <v>0.176736</v>
      </c>
    </row>
    <row r="3613" spans="2:4" x14ac:dyDescent="0.2">
      <c r="B3613" s="20">
        <v>0.47499999999999998</v>
      </c>
      <c r="C3613" s="21">
        <v>1.6019289999999999</v>
      </c>
      <c r="D3613" s="22">
        <v>0.195246</v>
      </c>
    </row>
    <row r="3614" spans="2:4" x14ac:dyDescent="0.2">
      <c r="B3614" s="20">
        <v>0.47499999999999998</v>
      </c>
      <c r="C3614" s="21">
        <v>1.7089430000000001</v>
      </c>
      <c r="D3614" s="22">
        <v>0.21129600000000001</v>
      </c>
    </row>
    <row r="3615" spans="2:4" x14ac:dyDescent="0.2">
      <c r="B3615" s="20">
        <v>0.47499999999999998</v>
      </c>
      <c r="C3615" s="21">
        <v>1.823107</v>
      </c>
      <c r="D3615" s="22">
        <v>0.22189500000000001</v>
      </c>
    </row>
    <row r="3616" spans="2:4" x14ac:dyDescent="0.2">
      <c r="B3616" s="20">
        <v>0.47499999999999998</v>
      </c>
      <c r="C3616" s="21">
        <v>1.9448970000000001</v>
      </c>
      <c r="D3616" s="22">
        <v>0.227132</v>
      </c>
    </row>
    <row r="3617" spans="2:4" x14ac:dyDescent="0.2">
      <c r="B3617" s="20">
        <v>0.47499999999999998</v>
      </c>
      <c r="C3617" s="21">
        <v>2.0748229999999999</v>
      </c>
      <c r="D3617" s="22">
        <v>0.229213</v>
      </c>
    </row>
    <row r="3618" spans="2:4" x14ac:dyDescent="0.2">
      <c r="B3618" s="20">
        <v>0.47499999999999998</v>
      </c>
      <c r="C3618" s="21">
        <v>2.2134290000000001</v>
      </c>
      <c r="D3618" s="22">
        <v>0.23005500000000001</v>
      </c>
    </row>
    <row r="3619" spans="2:4" x14ac:dyDescent="0.2">
      <c r="B3619" s="20">
        <v>0.47499999999999998</v>
      </c>
      <c r="C3619" s="21">
        <v>2.361294</v>
      </c>
      <c r="D3619" s="22">
        <v>0.23005500000000001</v>
      </c>
    </row>
    <row r="3620" spans="2:4" x14ac:dyDescent="0.2">
      <c r="B3620" s="20">
        <v>0.47499999999999998</v>
      </c>
      <c r="C3620" s="21">
        <v>2.5190359999999998</v>
      </c>
      <c r="D3620" s="22">
        <v>0.23005500000000001</v>
      </c>
    </row>
    <row r="3621" spans="2:4" x14ac:dyDescent="0.2">
      <c r="B3621" s="20">
        <v>0.47499999999999998</v>
      </c>
      <c r="C3621" s="21">
        <v>2.6873170000000002</v>
      </c>
      <c r="D3621" s="22">
        <v>0.23005500000000001</v>
      </c>
    </row>
    <row r="3622" spans="2:4" x14ac:dyDescent="0.2">
      <c r="B3622" s="20">
        <v>0.47499999999999998</v>
      </c>
      <c r="C3622" s="21">
        <v>2.8668399999999998</v>
      </c>
      <c r="D3622" s="22">
        <v>0.23005500000000001</v>
      </c>
    </row>
    <row r="3623" spans="2:4" x14ac:dyDescent="0.2">
      <c r="B3623" s="20">
        <v>0.47499999999999998</v>
      </c>
      <c r="C3623" s="21">
        <v>3.0583550000000002</v>
      </c>
      <c r="D3623" s="22">
        <v>0.23005500000000001</v>
      </c>
    </row>
    <row r="3624" spans="2:4" x14ac:dyDescent="0.2">
      <c r="B3624" s="20">
        <v>0.47499999999999998</v>
      </c>
      <c r="C3624" s="21">
        <v>3.262664</v>
      </c>
      <c r="D3624" s="22">
        <v>0.23005500000000001</v>
      </c>
    </row>
    <row r="3625" spans="2:4" x14ac:dyDescent="0.2">
      <c r="B3625" s="20">
        <v>0.47499999999999998</v>
      </c>
      <c r="C3625" s="21">
        <v>3.4806210000000002</v>
      </c>
      <c r="D3625" s="22">
        <v>0.23005500000000001</v>
      </c>
    </row>
    <row r="3626" spans="2:4" x14ac:dyDescent="0.2">
      <c r="B3626" s="20">
        <v>0.47499999999999998</v>
      </c>
      <c r="C3626" s="21">
        <v>3.713139</v>
      </c>
      <c r="D3626" s="22">
        <v>0.23005500000000001</v>
      </c>
    </row>
    <row r="3627" spans="2:4" x14ac:dyDescent="0.2">
      <c r="B3627" s="20">
        <v>0.47499999999999998</v>
      </c>
      <c r="C3627" s="21">
        <v>3.9611909999999999</v>
      </c>
      <c r="D3627" s="22">
        <v>0.23005500000000001</v>
      </c>
    </row>
    <row r="3628" spans="2:4" x14ac:dyDescent="0.2">
      <c r="B3628" s="20">
        <v>0.47499999999999998</v>
      </c>
      <c r="C3628" s="21">
        <v>4.2258120000000003</v>
      </c>
      <c r="D3628" s="22">
        <v>0.23005500000000001</v>
      </c>
    </row>
    <row r="3629" spans="2:4" x14ac:dyDescent="0.2">
      <c r="B3629" s="20">
        <v>0.47499999999999998</v>
      </c>
      <c r="C3629" s="21">
        <v>4.5081119999999997</v>
      </c>
      <c r="D3629" s="22">
        <v>0.23005500000000001</v>
      </c>
    </row>
    <row r="3630" spans="2:4" x14ac:dyDescent="0.2">
      <c r="B3630" s="20">
        <v>0.47499999999999998</v>
      </c>
      <c r="C3630" s="21">
        <v>4.8092699999999997</v>
      </c>
      <c r="D3630" s="22">
        <v>0.23005500000000001</v>
      </c>
    </row>
    <row r="3631" spans="2:4" x14ac:dyDescent="0.2">
      <c r="B3631" s="20">
        <v>0.47499999999999998</v>
      </c>
      <c r="C3631" s="21">
        <v>5.1305459999999998</v>
      </c>
      <c r="D3631" s="22">
        <v>0.23005500000000001</v>
      </c>
    </row>
    <row r="3632" spans="2:4" x14ac:dyDescent="0.2">
      <c r="B3632" s="20">
        <v>0.47499999999999998</v>
      </c>
      <c r="C3632" s="21">
        <v>5.4732849999999997</v>
      </c>
      <c r="D3632" s="22">
        <v>0.23005500000000001</v>
      </c>
    </row>
    <row r="3633" spans="2:4" x14ac:dyDescent="0.2">
      <c r="B3633" s="20">
        <v>0.47499999999999998</v>
      </c>
      <c r="C3633" s="21">
        <v>5.8389199999999999</v>
      </c>
      <c r="D3633" s="22">
        <v>0.23005500000000001</v>
      </c>
    </row>
    <row r="3634" spans="2:4" x14ac:dyDescent="0.2">
      <c r="B3634" s="20">
        <v>0.47499999999999998</v>
      </c>
      <c r="C3634" s="21">
        <v>6.2289810000000001</v>
      </c>
      <c r="D3634" s="22">
        <v>0.23005500000000001</v>
      </c>
    </row>
    <row r="3635" spans="2:4" x14ac:dyDescent="0.2">
      <c r="B3635" s="20">
        <v>0.47499999999999998</v>
      </c>
      <c r="C3635" s="21">
        <v>6.6450990000000001</v>
      </c>
      <c r="D3635" s="22">
        <v>0.23005500000000001</v>
      </c>
    </row>
    <row r="3636" spans="2:4" x14ac:dyDescent="0.2">
      <c r="B3636" s="20">
        <v>0.47499999999999998</v>
      </c>
      <c r="C3636" s="21">
        <v>7.089016</v>
      </c>
      <c r="D3636" s="22">
        <v>0.23005500000000001</v>
      </c>
    </row>
    <row r="3637" spans="2:4" x14ac:dyDescent="0.2">
      <c r="B3637" s="20">
        <v>0.47499999999999998</v>
      </c>
      <c r="C3637" s="21">
        <v>7.5625879999999999</v>
      </c>
      <c r="D3637" s="22">
        <v>0.23005500000000001</v>
      </c>
    </row>
    <row r="3638" spans="2:4" x14ac:dyDescent="0.2">
      <c r="B3638" s="20">
        <v>0.47499999999999998</v>
      </c>
      <c r="C3638" s="21">
        <v>8.0677959999999995</v>
      </c>
      <c r="D3638" s="22">
        <v>0.23005500000000001</v>
      </c>
    </row>
    <row r="3639" spans="2:4" x14ac:dyDescent="0.2">
      <c r="B3639" s="20">
        <v>0.47499999999999998</v>
      </c>
      <c r="C3639" s="21">
        <v>8.6067529999999994</v>
      </c>
      <c r="D3639" s="22">
        <v>0.23005500000000001</v>
      </c>
    </row>
    <row r="3640" spans="2:4" x14ac:dyDescent="0.2">
      <c r="B3640" s="20">
        <v>0.47499999999999998</v>
      </c>
      <c r="C3640" s="21">
        <v>9.1817159999999998</v>
      </c>
      <c r="D3640" s="22">
        <v>0.23005500000000001</v>
      </c>
    </row>
    <row r="3641" spans="2:4" x14ac:dyDescent="0.2">
      <c r="B3641" s="20">
        <v>0.47499999999999998</v>
      </c>
      <c r="C3641" s="21">
        <v>9.7950870000000005</v>
      </c>
      <c r="D3641" s="22">
        <v>0.23005500000000001</v>
      </c>
    </row>
    <row r="3642" spans="2:4" x14ac:dyDescent="0.2">
      <c r="B3642" s="20">
        <v>0.47499999999999998</v>
      </c>
      <c r="C3642" s="21">
        <v>10.449434</v>
      </c>
      <c r="D3642" s="22">
        <v>0.23005500000000001</v>
      </c>
    </row>
    <row r="3643" spans="2:4" x14ac:dyDescent="0.2">
      <c r="B3643" s="20">
        <v>0.47499999999999998</v>
      </c>
      <c r="C3643" s="21">
        <v>11.147494</v>
      </c>
      <c r="D3643" s="22">
        <v>0.23005500000000001</v>
      </c>
    </row>
    <row r="3644" spans="2:4" x14ac:dyDescent="0.2">
      <c r="B3644" s="20">
        <v>0.47499999999999998</v>
      </c>
      <c r="C3644" s="21">
        <v>11.892186000000001</v>
      </c>
      <c r="D3644" s="22">
        <v>0.23005500000000001</v>
      </c>
    </row>
    <row r="3645" spans="2:4" x14ac:dyDescent="0.2">
      <c r="B3645" s="20">
        <v>0.47499999999999998</v>
      </c>
      <c r="C3645" s="21">
        <v>12.686627</v>
      </c>
      <c r="D3645" s="22">
        <v>0.23005500000000001</v>
      </c>
    </row>
    <row r="3646" spans="2:4" x14ac:dyDescent="0.2">
      <c r="B3646" s="20">
        <v>0.47499999999999998</v>
      </c>
      <c r="C3646" s="21">
        <v>13.534140000000001</v>
      </c>
      <c r="D3646" s="22">
        <v>0.23005500000000001</v>
      </c>
    </row>
    <row r="3647" spans="2:4" x14ac:dyDescent="0.2">
      <c r="B3647" s="20">
        <v>0.47499999999999998</v>
      </c>
      <c r="C3647" s="21">
        <v>14.438269</v>
      </c>
      <c r="D3647" s="22">
        <v>0.23005500000000001</v>
      </c>
    </row>
    <row r="3648" spans="2:4" x14ac:dyDescent="0.2">
      <c r="B3648" s="20">
        <v>0.47499999999999998</v>
      </c>
      <c r="C3648" s="21">
        <v>15.402797</v>
      </c>
      <c r="D3648" s="22">
        <v>0.23005500000000001</v>
      </c>
    </row>
    <row r="3649" spans="2:4" x14ac:dyDescent="0.2">
      <c r="B3649" s="20">
        <v>0.47499999999999998</v>
      </c>
      <c r="C3649" s="21">
        <v>16.431759</v>
      </c>
      <c r="D3649" s="22">
        <v>0.23005500000000001</v>
      </c>
    </row>
    <row r="3650" spans="2:4" x14ac:dyDescent="0.2">
      <c r="B3650" s="20">
        <v>0.47499999999999998</v>
      </c>
      <c r="C3650" s="21">
        <v>17.52946</v>
      </c>
      <c r="D3650" s="22">
        <v>0.23005500000000001</v>
      </c>
    </row>
    <row r="3651" spans="2:4" x14ac:dyDescent="0.2">
      <c r="B3651" s="20">
        <v>0.47499999999999998</v>
      </c>
      <c r="C3651" s="21">
        <v>18.700489999999999</v>
      </c>
      <c r="D3651" s="22">
        <v>0.23005500000000001</v>
      </c>
    </row>
    <row r="3652" spans="2:4" x14ac:dyDescent="0.2">
      <c r="B3652" s="20">
        <v>0.47499999999999998</v>
      </c>
      <c r="C3652" s="21">
        <v>19.949750000000002</v>
      </c>
      <c r="D3652" s="22">
        <v>0.23005500000000001</v>
      </c>
    </row>
    <row r="3653" spans="2:4" x14ac:dyDescent="0.2">
      <c r="B3653" s="20">
        <v>0.47499999999999998</v>
      </c>
      <c r="C3653" s="21">
        <v>21.282464999999998</v>
      </c>
      <c r="D3653" s="22">
        <v>0.23005500000000001</v>
      </c>
    </row>
    <row r="3654" spans="2:4" x14ac:dyDescent="0.2">
      <c r="B3654" s="20">
        <v>0.47499999999999998</v>
      </c>
      <c r="C3654" s="21">
        <v>22.704211000000001</v>
      </c>
      <c r="D3654" s="22">
        <v>0.23005500000000001</v>
      </c>
    </row>
    <row r="3655" spans="2:4" x14ac:dyDescent="0.2">
      <c r="B3655" s="20">
        <v>0.47499999999999998</v>
      </c>
      <c r="C3655" s="21">
        <v>24.220932999999999</v>
      </c>
      <c r="D3655" s="22">
        <v>0.23005500000000001</v>
      </c>
    </row>
    <row r="3656" spans="2:4" x14ac:dyDescent="0.2">
      <c r="B3656" s="20">
        <v>0.47499999999999998</v>
      </c>
      <c r="C3656" s="21">
        <v>25.838978999999998</v>
      </c>
      <c r="D3656" s="22">
        <v>0.23005500000000001</v>
      </c>
    </row>
    <row r="3657" spans="2:4" x14ac:dyDescent="0.2">
      <c r="B3657" s="20">
        <v>0.47499999999999998</v>
      </c>
      <c r="C3657" s="21">
        <v>27.565114999999999</v>
      </c>
      <c r="D3657" s="22">
        <v>0.23005500000000001</v>
      </c>
    </row>
    <row r="3658" spans="2:4" x14ac:dyDescent="0.2">
      <c r="B3658" s="20">
        <v>0.47499999999999998</v>
      </c>
      <c r="C3658" s="21">
        <v>29.406563999999999</v>
      </c>
      <c r="D3658" s="22">
        <v>0.23005500000000001</v>
      </c>
    </row>
    <row r="3659" spans="2:4" x14ac:dyDescent="0.2">
      <c r="B3659" s="20">
        <v>0.47499999999999998</v>
      </c>
      <c r="C3659" s="21">
        <v>31.371027999999999</v>
      </c>
      <c r="D3659" s="22">
        <v>0.23005500000000001</v>
      </c>
    </row>
    <row r="3660" spans="2:4" x14ac:dyDescent="0.2">
      <c r="B3660" s="20">
        <v>0.47499999999999998</v>
      </c>
      <c r="C3660" s="21">
        <v>33.466726000000001</v>
      </c>
      <c r="D3660" s="22">
        <v>0.23005500000000001</v>
      </c>
    </row>
    <row r="3661" spans="2:4" x14ac:dyDescent="0.2">
      <c r="B3661" s="20">
        <v>0.47499999999999998</v>
      </c>
      <c r="C3661" s="21">
        <v>35.702423000000003</v>
      </c>
      <c r="D3661" s="22">
        <v>0.23005500000000001</v>
      </c>
    </row>
    <row r="3662" spans="2:4" x14ac:dyDescent="0.2">
      <c r="B3662" s="20">
        <v>0.47499999999999998</v>
      </c>
      <c r="C3662" s="21">
        <v>38.087473000000003</v>
      </c>
      <c r="D3662" s="22">
        <v>0.23005500000000001</v>
      </c>
    </row>
    <row r="3663" spans="2:4" x14ac:dyDescent="0.2">
      <c r="B3663" s="20">
        <v>0.47499999999999998</v>
      </c>
      <c r="C3663" s="21">
        <v>40.631853</v>
      </c>
      <c r="D3663" s="22">
        <v>0.23005500000000001</v>
      </c>
    </row>
    <row r="3664" spans="2:4" x14ac:dyDescent="0.2">
      <c r="B3664" s="20">
        <v>0.47499999999999998</v>
      </c>
      <c r="C3664" s="21">
        <v>43.346207</v>
      </c>
      <c r="D3664" s="22">
        <v>0.23005500000000001</v>
      </c>
    </row>
    <row r="3665" spans="2:4" x14ac:dyDescent="0.2">
      <c r="B3665" s="20">
        <v>0.47499999999999998</v>
      </c>
      <c r="C3665" s="21">
        <v>46.241889</v>
      </c>
      <c r="D3665" s="22">
        <v>0.23005500000000001</v>
      </c>
    </row>
    <row r="3666" spans="2:4" x14ac:dyDescent="0.2">
      <c r="B3666" s="20"/>
      <c r="C3666" s="21"/>
      <c r="D3666" s="22"/>
    </row>
    <row r="3667" spans="2:4" x14ac:dyDescent="0.2">
      <c r="B3667" s="20">
        <v>0.48333300000000001</v>
      </c>
      <c r="C3667" s="21">
        <v>2.1042999999999999E-2</v>
      </c>
      <c r="D3667" s="22">
        <v>0.23005500000000001</v>
      </c>
    </row>
    <row r="3668" spans="2:4" x14ac:dyDescent="0.2">
      <c r="B3668" s="20">
        <v>0.48333300000000001</v>
      </c>
      <c r="C3668" s="21">
        <v>2.2449E-2</v>
      </c>
      <c r="D3668" s="22">
        <v>0.23005500000000001</v>
      </c>
    </row>
    <row r="3669" spans="2:4" x14ac:dyDescent="0.2">
      <c r="B3669" s="20">
        <v>0.48333300000000001</v>
      </c>
      <c r="C3669" s="21">
        <v>2.3949000000000002E-2</v>
      </c>
      <c r="D3669" s="22">
        <v>0.23005500000000001</v>
      </c>
    </row>
    <row r="3670" spans="2:4" x14ac:dyDescent="0.2">
      <c r="B3670" s="20">
        <v>0.48333300000000001</v>
      </c>
      <c r="C3670" s="21">
        <v>2.5548999999999999E-2</v>
      </c>
      <c r="D3670" s="22">
        <v>0.23005500000000001</v>
      </c>
    </row>
    <row r="3671" spans="2:4" x14ac:dyDescent="0.2">
      <c r="B3671" s="20">
        <v>0.48333300000000001</v>
      </c>
      <c r="C3671" s="21">
        <v>2.7255000000000001E-2</v>
      </c>
      <c r="D3671" s="22">
        <v>0.23005500000000001</v>
      </c>
    </row>
    <row r="3672" spans="2:4" x14ac:dyDescent="0.2">
      <c r="B3672" s="20">
        <v>0.48333300000000001</v>
      </c>
      <c r="C3672" s="21">
        <v>2.9076000000000001E-2</v>
      </c>
      <c r="D3672" s="22">
        <v>0.23005500000000001</v>
      </c>
    </row>
    <row r="3673" spans="2:4" x14ac:dyDescent="0.2">
      <c r="B3673" s="20">
        <v>0.48333300000000001</v>
      </c>
      <c r="C3673" s="21">
        <v>3.1019000000000001E-2</v>
      </c>
      <c r="D3673" s="22">
        <v>0.23005500000000001</v>
      </c>
    </row>
    <row r="3674" spans="2:4" x14ac:dyDescent="0.2">
      <c r="B3674" s="20">
        <v>0.48333300000000001</v>
      </c>
      <c r="C3674" s="21">
        <v>3.3091000000000002E-2</v>
      </c>
      <c r="D3674" s="22">
        <v>0.23005500000000001</v>
      </c>
    </row>
    <row r="3675" spans="2:4" x14ac:dyDescent="0.2">
      <c r="B3675" s="20">
        <v>0.48333300000000001</v>
      </c>
      <c r="C3675" s="21">
        <v>3.5300999999999999E-2</v>
      </c>
      <c r="D3675" s="22">
        <v>0.23005500000000001</v>
      </c>
    </row>
    <row r="3676" spans="2:4" x14ac:dyDescent="0.2">
      <c r="B3676" s="20">
        <v>0.48333300000000001</v>
      </c>
      <c r="C3676" s="21">
        <v>3.7659999999999999E-2</v>
      </c>
      <c r="D3676" s="22">
        <v>0.23005500000000001</v>
      </c>
    </row>
    <row r="3677" spans="2:4" x14ac:dyDescent="0.2">
      <c r="B3677" s="20">
        <v>0.48333300000000001</v>
      </c>
      <c r="C3677" s="21">
        <v>4.0175000000000002E-2</v>
      </c>
      <c r="D3677" s="22">
        <v>0.23005500000000001</v>
      </c>
    </row>
    <row r="3678" spans="2:4" x14ac:dyDescent="0.2">
      <c r="B3678" s="20">
        <v>0.48333300000000001</v>
      </c>
      <c r="C3678" s="21">
        <v>4.2859000000000001E-2</v>
      </c>
      <c r="D3678" s="22">
        <v>0.23005500000000001</v>
      </c>
    </row>
    <row r="3679" spans="2:4" x14ac:dyDescent="0.2">
      <c r="B3679" s="20">
        <v>0.48333300000000001</v>
      </c>
      <c r="C3679" s="21">
        <v>4.5721999999999999E-2</v>
      </c>
      <c r="D3679" s="22">
        <v>0.23005500000000001</v>
      </c>
    </row>
    <row r="3680" spans="2:4" x14ac:dyDescent="0.2">
      <c r="B3680" s="20">
        <v>0.48333300000000001</v>
      </c>
      <c r="C3680" s="21">
        <v>4.8777000000000001E-2</v>
      </c>
      <c r="D3680" s="22">
        <v>0.23005500000000001</v>
      </c>
    </row>
    <row r="3681" spans="2:4" x14ac:dyDescent="0.2">
      <c r="B3681" s="20">
        <v>0.48333300000000001</v>
      </c>
      <c r="C3681" s="21">
        <v>5.2034999999999998E-2</v>
      </c>
      <c r="D3681" s="22">
        <v>0.23005500000000001</v>
      </c>
    </row>
    <row r="3682" spans="2:4" x14ac:dyDescent="0.2">
      <c r="B3682" s="20">
        <v>0.48333300000000001</v>
      </c>
      <c r="C3682" s="21">
        <v>5.5511999999999999E-2</v>
      </c>
      <c r="D3682" s="22">
        <v>0.23005500000000001</v>
      </c>
    </row>
    <row r="3683" spans="2:4" x14ac:dyDescent="0.2">
      <c r="B3683" s="20">
        <v>0.48333300000000001</v>
      </c>
      <c r="C3683" s="21">
        <v>5.9220000000000002E-2</v>
      </c>
      <c r="D3683" s="22">
        <v>0.23005500000000001</v>
      </c>
    </row>
    <row r="3684" spans="2:4" x14ac:dyDescent="0.2">
      <c r="B3684" s="20">
        <v>0.48333300000000001</v>
      </c>
      <c r="C3684" s="21">
        <v>6.3175999999999996E-2</v>
      </c>
      <c r="D3684" s="22">
        <v>0.23005500000000001</v>
      </c>
    </row>
    <row r="3685" spans="2:4" x14ac:dyDescent="0.2">
      <c r="B3685" s="20">
        <v>0.48333300000000001</v>
      </c>
      <c r="C3685" s="21">
        <v>6.7395999999999998E-2</v>
      </c>
      <c r="D3685" s="22">
        <v>0.23005500000000001</v>
      </c>
    </row>
    <row r="3686" spans="2:4" x14ac:dyDescent="0.2">
      <c r="B3686" s="20">
        <v>0.48333300000000001</v>
      </c>
      <c r="C3686" s="21">
        <v>7.1899000000000005E-2</v>
      </c>
      <c r="D3686" s="22">
        <v>0.23005500000000001</v>
      </c>
    </row>
    <row r="3687" spans="2:4" x14ac:dyDescent="0.2">
      <c r="B3687" s="20">
        <v>0.48333300000000001</v>
      </c>
      <c r="C3687" s="21">
        <v>7.6702000000000006E-2</v>
      </c>
      <c r="D3687" s="22">
        <v>0.23005500000000001</v>
      </c>
    </row>
    <row r="3688" spans="2:4" x14ac:dyDescent="0.2">
      <c r="B3688" s="20">
        <v>0.48333300000000001</v>
      </c>
      <c r="C3688" s="21">
        <v>8.1825999999999996E-2</v>
      </c>
      <c r="D3688" s="22">
        <v>0.23005500000000001</v>
      </c>
    </row>
    <row r="3689" spans="2:4" x14ac:dyDescent="0.2">
      <c r="B3689" s="20">
        <v>0.48333300000000001</v>
      </c>
      <c r="C3689" s="21">
        <v>8.7291999999999995E-2</v>
      </c>
      <c r="D3689" s="22">
        <v>0.23005500000000001</v>
      </c>
    </row>
    <row r="3690" spans="2:4" x14ac:dyDescent="0.2">
      <c r="B3690" s="20">
        <v>0.48333300000000001</v>
      </c>
      <c r="C3690" s="21">
        <v>9.3122999999999997E-2</v>
      </c>
      <c r="D3690" s="22">
        <v>0.23005500000000001</v>
      </c>
    </row>
    <row r="3691" spans="2:4" x14ac:dyDescent="0.2">
      <c r="B3691" s="20">
        <v>0.48333300000000001</v>
      </c>
      <c r="C3691" s="21">
        <v>9.9344000000000002E-2</v>
      </c>
      <c r="D3691" s="22">
        <v>0.23005500000000001</v>
      </c>
    </row>
    <row r="3692" spans="2:4" x14ac:dyDescent="0.2">
      <c r="B3692" s="20">
        <v>0.48333300000000001</v>
      </c>
      <c r="C3692" s="21">
        <v>0.10598100000000001</v>
      </c>
      <c r="D3692" s="22">
        <v>0.23005500000000001</v>
      </c>
    </row>
    <row r="3693" spans="2:4" x14ac:dyDescent="0.2">
      <c r="B3693" s="20">
        <v>0.48333300000000001</v>
      </c>
      <c r="C3693" s="21">
        <v>0.11306099999999999</v>
      </c>
      <c r="D3693" s="22">
        <v>0.23005500000000001</v>
      </c>
    </row>
    <row r="3694" spans="2:4" x14ac:dyDescent="0.2">
      <c r="B3694" s="20">
        <v>0.48333300000000001</v>
      </c>
      <c r="C3694" s="21">
        <v>0.120614</v>
      </c>
      <c r="D3694" s="22">
        <v>0.23005500000000001</v>
      </c>
    </row>
    <row r="3695" spans="2:4" x14ac:dyDescent="0.2">
      <c r="B3695" s="20">
        <v>0.48333300000000001</v>
      </c>
      <c r="C3695" s="21">
        <v>0.12867100000000001</v>
      </c>
      <c r="D3695" s="22">
        <v>0.23005500000000001</v>
      </c>
    </row>
    <row r="3696" spans="2:4" x14ac:dyDescent="0.2">
      <c r="B3696" s="20">
        <v>0.48333300000000001</v>
      </c>
      <c r="C3696" s="21">
        <v>0.137267</v>
      </c>
      <c r="D3696" s="22">
        <v>0.23005500000000001</v>
      </c>
    </row>
    <row r="3697" spans="2:4" x14ac:dyDescent="0.2">
      <c r="B3697" s="20">
        <v>0.48333300000000001</v>
      </c>
      <c r="C3697" s="21">
        <v>0.14643700000000001</v>
      </c>
      <c r="D3697" s="22">
        <v>0.23005500000000001</v>
      </c>
    </row>
    <row r="3698" spans="2:4" x14ac:dyDescent="0.2">
      <c r="B3698" s="20">
        <v>0.48333300000000001</v>
      </c>
      <c r="C3698" s="21">
        <v>0.156219</v>
      </c>
      <c r="D3698" s="22">
        <v>0.23005500000000001</v>
      </c>
    </row>
    <row r="3699" spans="2:4" x14ac:dyDescent="0.2">
      <c r="B3699" s="20">
        <v>0.48333300000000001</v>
      </c>
      <c r="C3699" s="21">
        <v>0.166655</v>
      </c>
      <c r="D3699" s="22">
        <v>0.23005500000000001</v>
      </c>
    </row>
    <row r="3700" spans="2:4" x14ac:dyDescent="0.2">
      <c r="B3700" s="20">
        <v>0.48333300000000001</v>
      </c>
      <c r="C3700" s="21">
        <v>0.177788</v>
      </c>
      <c r="D3700" s="22">
        <v>0.23005500000000001</v>
      </c>
    </row>
    <row r="3701" spans="2:4" x14ac:dyDescent="0.2">
      <c r="B3701" s="20">
        <v>0.48333300000000001</v>
      </c>
      <c r="C3701" s="21">
        <v>0.189665</v>
      </c>
      <c r="D3701" s="22">
        <v>0.23005500000000001</v>
      </c>
    </row>
    <row r="3702" spans="2:4" x14ac:dyDescent="0.2">
      <c r="B3702" s="20">
        <v>0.48333300000000001</v>
      </c>
      <c r="C3702" s="21">
        <v>0.20233599999999999</v>
      </c>
      <c r="D3702" s="22">
        <v>0.23005500000000001</v>
      </c>
    </row>
    <row r="3703" spans="2:4" x14ac:dyDescent="0.2">
      <c r="B3703" s="20">
        <v>0.48333300000000001</v>
      </c>
      <c r="C3703" s="21">
        <v>0.21585199999999999</v>
      </c>
      <c r="D3703" s="22">
        <v>0.23005500000000001</v>
      </c>
    </row>
    <row r="3704" spans="2:4" x14ac:dyDescent="0.2">
      <c r="B3704" s="20">
        <v>0.48333300000000001</v>
      </c>
      <c r="C3704" s="21">
        <v>0.230272</v>
      </c>
      <c r="D3704" s="22">
        <v>0.23005500000000001</v>
      </c>
    </row>
    <row r="3705" spans="2:4" x14ac:dyDescent="0.2">
      <c r="B3705" s="20">
        <v>0.48333300000000001</v>
      </c>
      <c r="C3705" s="21">
        <v>0.24565500000000001</v>
      </c>
      <c r="D3705" s="22">
        <v>0.23005500000000001</v>
      </c>
    </row>
    <row r="3706" spans="2:4" x14ac:dyDescent="0.2">
      <c r="B3706" s="20">
        <v>0.48333300000000001</v>
      </c>
      <c r="C3706" s="21">
        <v>0.26206600000000002</v>
      </c>
      <c r="D3706" s="22">
        <v>0.23005500000000001</v>
      </c>
    </row>
    <row r="3707" spans="2:4" x14ac:dyDescent="0.2">
      <c r="B3707" s="20">
        <v>0.48333300000000001</v>
      </c>
      <c r="C3707" s="21">
        <v>0.27957300000000002</v>
      </c>
      <c r="D3707" s="22">
        <v>0.23005500000000001</v>
      </c>
    </row>
    <row r="3708" spans="2:4" x14ac:dyDescent="0.2">
      <c r="B3708" s="20">
        <v>0.48333300000000001</v>
      </c>
      <c r="C3708" s="21">
        <v>0.29824899999999999</v>
      </c>
      <c r="D3708" s="22">
        <v>0.23005500000000001</v>
      </c>
    </row>
    <row r="3709" spans="2:4" x14ac:dyDescent="0.2">
      <c r="B3709" s="20">
        <v>0.48333300000000001</v>
      </c>
      <c r="C3709" s="21">
        <v>0.31817299999999998</v>
      </c>
      <c r="D3709" s="22">
        <v>0.23005500000000001</v>
      </c>
    </row>
    <row r="3710" spans="2:4" x14ac:dyDescent="0.2">
      <c r="B3710" s="20">
        <v>0.48333300000000001</v>
      </c>
      <c r="C3710" s="21">
        <v>0.33942800000000001</v>
      </c>
      <c r="D3710" s="22">
        <v>0.23005500000000001</v>
      </c>
    </row>
    <row r="3711" spans="2:4" x14ac:dyDescent="0.2">
      <c r="B3711" s="20">
        <v>0.48333300000000001</v>
      </c>
      <c r="C3711" s="21">
        <v>0.36210300000000001</v>
      </c>
      <c r="D3711" s="22">
        <v>0.23005500000000001</v>
      </c>
    </row>
    <row r="3712" spans="2:4" x14ac:dyDescent="0.2">
      <c r="B3712" s="20">
        <v>0.48333300000000001</v>
      </c>
      <c r="C3712" s="21">
        <v>0.386293</v>
      </c>
      <c r="D3712" s="22">
        <v>0.23037199999999999</v>
      </c>
    </row>
    <row r="3713" spans="2:4" x14ac:dyDescent="0.2">
      <c r="B3713" s="20">
        <v>0.48333300000000001</v>
      </c>
      <c r="C3713" s="21">
        <v>0.41209899999999999</v>
      </c>
      <c r="D3713" s="22">
        <v>0.23169600000000001</v>
      </c>
    </row>
    <row r="3714" spans="2:4" x14ac:dyDescent="0.2">
      <c r="B3714" s="20">
        <v>0.48333300000000001</v>
      </c>
      <c r="C3714" s="21">
        <v>0.43962899999999999</v>
      </c>
      <c r="D3714" s="22">
        <v>0.23665900000000001</v>
      </c>
    </row>
    <row r="3715" spans="2:4" x14ac:dyDescent="0.2">
      <c r="B3715" s="20">
        <v>0.48333300000000001</v>
      </c>
      <c r="C3715" s="21">
        <v>0.46899800000000003</v>
      </c>
      <c r="D3715" s="22">
        <v>0.25032900000000002</v>
      </c>
    </row>
    <row r="3716" spans="2:4" x14ac:dyDescent="0.2">
      <c r="B3716" s="20">
        <v>0.48333300000000001</v>
      </c>
      <c r="C3716" s="21">
        <v>0.50032799999999999</v>
      </c>
      <c r="D3716" s="22">
        <v>0.276341</v>
      </c>
    </row>
    <row r="3717" spans="2:4" x14ac:dyDescent="0.2">
      <c r="B3717" s="20">
        <v>0.48333300000000001</v>
      </c>
      <c r="C3717" s="21">
        <v>0.533752</v>
      </c>
      <c r="D3717" s="22">
        <v>0.310834</v>
      </c>
    </row>
    <row r="3718" spans="2:4" x14ac:dyDescent="0.2">
      <c r="B3718" s="20">
        <v>0.48333300000000001</v>
      </c>
      <c r="C3718" s="21">
        <v>0.56940900000000005</v>
      </c>
      <c r="D3718" s="22">
        <v>0.347022</v>
      </c>
    </row>
    <row r="3719" spans="2:4" x14ac:dyDescent="0.2">
      <c r="B3719" s="20">
        <v>0.48333300000000001</v>
      </c>
      <c r="C3719" s="21">
        <v>0.60744699999999996</v>
      </c>
      <c r="D3719" s="22">
        <v>0.37936999999999999</v>
      </c>
    </row>
    <row r="3720" spans="2:4" x14ac:dyDescent="0.2">
      <c r="B3720" s="20">
        <v>0.48333300000000001</v>
      </c>
      <c r="C3720" s="21">
        <v>0.64802700000000002</v>
      </c>
      <c r="D3720" s="22">
        <v>0.40083600000000003</v>
      </c>
    </row>
    <row r="3721" spans="2:4" x14ac:dyDescent="0.2">
      <c r="B3721" s="20">
        <v>0.48333300000000001</v>
      </c>
      <c r="C3721" s="21">
        <v>0.69131699999999996</v>
      </c>
      <c r="D3721" s="22">
        <v>0.40784199999999998</v>
      </c>
    </row>
    <row r="3722" spans="2:4" x14ac:dyDescent="0.2">
      <c r="B3722" s="20">
        <v>0.48333300000000001</v>
      </c>
      <c r="C3722" s="21">
        <v>0.73750000000000004</v>
      </c>
      <c r="D3722" s="22">
        <v>0.39862300000000001</v>
      </c>
    </row>
    <row r="3723" spans="2:4" x14ac:dyDescent="0.2">
      <c r="B3723" s="20">
        <v>0.48333300000000001</v>
      </c>
      <c r="C3723" s="21">
        <v>0.78676699999999999</v>
      </c>
      <c r="D3723" s="22">
        <v>0.37553799999999998</v>
      </c>
    </row>
    <row r="3724" spans="2:4" x14ac:dyDescent="0.2">
      <c r="B3724" s="20">
        <v>0.48333300000000001</v>
      </c>
      <c r="C3724" s="21">
        <v>0.83932600000000002</v>
      </c>
      <c r="D3724" s="22">
        <v>0.34074599999999999</v>
      </c>
    </row>
    <row r="3725" spans="2:4" x14ac:dyDescent="0.2">
      <c r="B3725" s="20">
        <v>0.48333300000000001</v>
      </c>
      <c r="C3725" s="21">
        <v>0.89539599999999997</v>
      </c>
      <c r="D3725" s="22">
        <v>0.29398200000000002</v>
      </c>
    </row>
    <row r="3726" spans="2:4" x14ac:dyDescent="0.2">
      <c r="B3726" s="20">
        <v>0.48333300000000001</v>
      </c>
      <c r="C3726" s="21">
        <v>0.95521199999999995</v>
      </c>
      <c r="D3726" s="22">
        <v>0.25041400000000003</v>
      </c>
    </row>
    <row r="3727" spans="2:4" x14ac:dyDescent="0.2">
      <c r="B3727" s="20">
        <v>0.48333300000000001</v>
      </c>
      <c r="C3727" s="21">
        <v>1.0190239999999999</v>
      </c>
      <c r="D3727" s="22">
        <v>0.22206400000000001</v>
      </c>
    </row>
    <row r="3728" spans="2:4" x14ac:dyDescent="0.2">
      <c r="B3728" s="20">
        <v>0.48333300000000001</v>
      </c>
      <c r="C3728" s="21">
        <v>1.0870979999999999</v>
      </c>
      <c r="D3728" s="22">
        <v>0.19844500000000001</v>
      </c>
    </row>
    <row r="3729" spans="2:4" x14ac:dyDescent="0.2">
      <c r="B3729" s="20">
        <v>0.48333300000000001</v>
      </c>
      <c r="C3729" s="21">
        <v>1.1597200000000001</v>
      </c>
      <c r="D3729" s="22">
        <v>0.16786699999999999</v>
      </c>
    </row>
    <row r="3730" spans="2:4" x14ac:dyDescent="0.2">
      <c r="B3730" s="20">
        <v>0.48333300000000001</v>
      </c>
      <c r="C3730" s="21">
        <v>1.237193</v>
      </c>
      <c r="D3730" s="22">
        <v>0.14241100000000001</v>
      </c>
    </row>
    <row r="3731" spans="2:4" x14ac:dyDescent="0.2">
      <c r="B3731" s="20">
        <v>0.48333300000000001</v>
      </c>
      <c r="C3731" s="21">
        <v>1.319842</v>
      </c>
      <c r="D3731" s="22">
        <v>0.13400899999999999</v>
      </c>
    </row>
    <row r="3732" spans="2:4" x14ac:dyDescent="0.2">
      <c r="B3732" s="20">
        <v>0.48333300000000001</v>
      </c>
      <c r="C3732" s="21">
        <v>1.408013</v>
      </c>
      <c r="D3732" s="22">
        <v>0.15514600000000001</v>
      </c>
    </row>
    <row r="3733" spans="2:4" x14ac:dyDescent="0.2">
      <c r="B3733" s="20">
        <v>0.48333300000000001</v>
      </c>
      <c r="C3733" s="21">
        <v>1.502073</v>
      </c>
      <c r="D3733" s="22">
        <v>0.17635000000000001</v>
      </c>
    </row>
    <row r="3734" spans="2:4" x14ac:dyDescent="0.2">
      <c r="B3734" s="20">
        <v>0.48333300000000001</v>
      </c>
      <c r="C3734" s="21">
        <v>1.602417</v>
      </c>
      <c r="D3734" s="22">
        <v>0.19470399999999999</v>
      </c>
    </row>
    <row r="3735" spans="2:4" x14ac:dyDescent="0.2">
      <c r="B3735" s="20">
        <v>0.48333300000000001</v>
      </c>
      <c r="C3735" s="21">
        <v>1.7094640000000001</v>
      </c>
      <c r="D3735" s="22">
        <v>0.21085699999999999</v>
      </c>
    </row>
    <row r="3736" spans="2:4" x14ac:dyDescent="0.2">
      <c r="B3736" s="20">
        <v>0.48333300000000001</v>
      </c>
      <c r="C3736" s="21">
        <v>1.8236619999999999</v>
      </c>
      <c r="D3736" s="22">
        <v>0.221668</v>
      </c>
    </row>
    <row r="3737" spans="2:4" x14ac:dyDescent="0.2">
      <c r="B3737" s="20">
        <v>0.48333300000000001</v>
      </c>
      <c r="C3737" s="21">
        <v>1.9454899999999999</v>
      </c>
      <c r="D3737" s="22">
        <v>0.227044</v>
      </c>
    </row>
    <row r="3738" spans="2:4" x14ac:dyDescent="0.2">
      <c r="B3738" s="20">
        <v>0.48333300000000001</v>
      </c>
      <c r="C3738" s="21">
        <v>2.0754549999999998</v>
      </c>
      <c r="D3738" s="22">
        <v>0.229187</v>
      </c>
    </row>
    <row r="3739" spans="2:4" x14ac:dyDescent="0.2">
      <c r="B3739" s="20">
        <v>0.48333300000000001</v>
      </c>
      <c r="C3739" s="21">
        <v>2.2141030000000002</v>
      </c>
      <c r="D3739" s="22">
        <v>0.23005500000000001</v>
      </c>
    </row>
    <row r="3740" spans="2:4" x14ac:dyDescent="0.2">
      <c r="B3740" s="20">
        <v>0.48333300000000001</v>
      </c>
      <c r="C3740" s="21">
        <v>2.3620130000000001</v>
      </c>
      <c r="D3740" s="22">
        <v>0.23005500000000001</v>
      </c>
    </row>
    <row r="3741" spans="2:4" x14ac:dyDescent="0.2">
      <c r="B3741" s="20">
        <v>0.48333300000000001</v>
      </c>
      <c r="C3741" s="21">
        <v>2.5198040000000002</v>
      </c>
      <c r="D3741" s="22">
        <v>0.23005500000000001</v>
      </c>
    </row>
    <row r="3742" spans="2:4" x14ac:dyDescent="0.2">
      <c r="B3742" s="20">
        <v>0.48333300000000001</v>
      </c>
      <c r="C3742" s="21">
        <v>2.6881360000000001</v>
      </c>
      <c r="D3742" s="22">
        <v>0.23005500000000001</v>
      </c>
    </row>
    <row r="3743" spans="2:4" x14ac:dyDescent="0.2">
      <c r="B3743" s="20">
        <v>0.48333300000000001</v>
      </c>
      <c r="C3743" s="21">
        <v>2.8677130000000002</v>
      </c>
      <c r="D3743" s="22">
        <v>0.23005500000000001</v>
      </c>
    </row>
    <row r="3744" spans="2:4" x14ac:dyDescent="0.2">
      <c r="B3744" s="20">
        <v>0.48333300000000001</v>
      </c>
      <c r="C3744" s="21">
        <v>3.0592869999999999</v>
      </c>
      <c r="D3744" s="22">
        <v>0.23005500000000001</v>
      </c>
    </row>
    <row r="3745" spans="2:4" x14ac:dyDescent="0.2">
      <c r="B3745" s="20">
        <v>0.48333300000000001</v>
      </c>
      <c r="C3745" s="21">
        <v>3.2636579999999999</v>
      </c>
      <c r="D3745" s="22">
        <v>0.23005500000000001</v>
      </c>
    </row>
    <row r="3746" spans="2:4" x14ac:dyDescent="0.2">
      <c r="B3746" s="20">
        <v>0.48333300000000001</v>
      </c>
      <c r="C3746" s="21">
        <v>3.4816820000000002</v>
      </c>
      <c r="D3746" s="22">
        <v>0.23005500000000001</v>
      </c>
    </row>
    <row r="3747" spans="2:4" x14ac:dyDescent="0.2">
      <c r="B3747" s="20">
        <v>0.48333300000000001</v>
      </c>
      <c r="C3747" s="21">
        <v>3.7142710000000001</v>
      </c>
      <c r="D3747" s="22">
        <v>0.23005500000000001</v>
      </c>
    </row>
    <row r="3748" spans="2:4" x14ac:dyDescent="0.2">
      <c r="B3748" s="20">
        <v>0.48333300000000001</v>
      </c>
      <c r="C3748" s="21">
        <v>3.9623979999999999</v>
      </c>
      <c r="D3748" s="22">
        <v>0.23005500000000001</v>
      </c>
    </row>
    <row r="3749" spans="2:4" x14ac:dyDescent="0.2">
      <c r="B3749" s="20">
        <v>0.48333300000000001</v>
      </c>
      <c r="C3749" s="21">
        <v>4.2271000000000001</v>
      </c>
      <c r="D3749" s="22">
        <v>0.23005500000000001</v>
      </c>
    </row>
    <row r="3750" spans="2:4" x14ac:dyDescent="0.2">
      <c r="B3750" s="20">
        <v>0.48333300000000001</v>
      </c>
      <c r="C3750" s="21">
        <v>4.5094859999999999</v>
      </c>
      <c r="D3750" s="22">
        <v>0.23005500000000001</v>
      </c>
    </row>
    <row r="3751" spans="2:4" x14ac:dyDescent="0.2">
      <c r="B3751" s="20">
        <v>0.48333300000000001</v>
      </c>
      <c r="C3751" s="21">
        <v>4.8107350000000002</v>
      </c>
      <c r="D3751" s="22">
        <v>0.23005500000000001</v>
      </c>
    </row>
    <row r="3752" spans="2:4" x14ac:dyDescent="0.2">
      <c r="B3752" s="20">
        <v>0.48333300000000001</v>
      </c>
      <c r="C3752" s="21">
        <v>5.1321099999999999</v>
      </c>
      <c r="D3752" s="22">
        <v>0.23005500000000001</v>
      </c>
    </row>
    <row r="3753" spans="2:4" x14ac:dyDescent="0.2">
      <c r="B3753" s="20">
        <v>0.48333300000000001</v>
      </c>
      <c r="C3753" s="21">
        <v>5.4749530000000002</v>
      </c>
      <c r="D3753" s="22">
        <v>0.23005500000000001</v>
      </c>
    </row>
    <row r="3754" spans="2:4" x14ac:dyDescent="0.2">
      <c r="B3754" s="20">
        <v>0.48333300000000001</v>
      </c>
      <c r="C3754" s="21">
        <v>5.8407</v>
      </c>
      <c r="D3754" s="22">
        <v>0.23005500000000001</v>
      </c>
    </row>
    <row r="3755" spans="2:4" x14ac:dyDescent="0.2">
      <c r="B3755" s="20">
        <v>0.48333300000000001</v>
      </c>
      <c r="C3755" s="21">
        <v>6.2308789999999998</v>
      </c>
      <c r="D3755" s="22">
        <v>0.23005500000000001</v>
      </c>
    </row>
    <row r="3756" spans="2:4" x14ac:dyDescent="0.2">
      <c r="B3756" s="20">
        <v>0.48333300000000001</v>
      </c>
      <c r="C3756" s="21">
        <v>6.647125</v>
      </c>
      <c r="D3756" s="22">
        <v>0.23005500000000001</v>
      </c>
    </row>
    <row r="3757" spans="2:4" x14ac:dyDescent="0.2">
      <c r="B3757" s="20">
        <v>0.48333300000000001</v>
      </c>
      <c r="C3757" s="21">
        <v>7.0911759999999999</v>
      </c>
      <c r="D3757" s="22">
        <v>0.23005500000000001</v>
      </c>
    </row>
    <row r="3758" spans="2:4" x14ac:dyDescent="0.2">
      <c r="B3758" s="20">
        <v>0.48333300000000001</v>
      </c>
      <c r="C3758" s="21">
        <v>7.5648920000000004</v>
      </c>
      <c r="D3758" s="22">
        <v>0.23005500000000001</v>
      </c>
    </row>
    <row r="3759" spans="2:4" x14ac:dyDescent="0.2">
      <c r="B3759" s="20">
        <v>0.48333300000000001</v>
      </c>
      <c r="C3759" s="21">
        <v>8.0702540000000003</v>
      </c>
      <c r="D3759" s="22">
        <v>0.23005500000000001</v>
      </c>
    </row>
    <row r="3760" spans="2:4" x14ac:dyDescent="0.2">
      <c r="B3760" s="20">
        <v>0.48333300000000001</v>
      </c>
      <c r="C3760" s="21">
        <v>8.6093759999999993</v>
      </c>
      <c r="D3760" s="22">
        <v>0.23005500000000001</v>
      </c>
    </row>
    <row r="3761" spans="2:4" x14ac:dyDescent="0.2">
      <c r="B3761" s="20">
        <v>0.48333300000000001</v>
      </c>
      <c r="C3761" s="21">
        <v>9.1845140000000001</v>
      </c>
      <c r="D3761" s="22">
        <v>0.23005500000000001</v>
      </c>
    </row>
    <row r="3762" spans="2:4" x14ac:dyDescent="0.2">
      <c r="B3762" s="20">
        <v>0.48333300000000001</v>
      </c>
      <c r="C3762" s="21">
        <v>9.7980719999999994</v>
      </c>
      <c r="D3762" s="22">
        <v>0.23005500000000001</v>
      </c>
    </row>
    <row r="3763" spans="2:4" x14ac:dyDescent="0.2">
      <c r="B3763" s="20">
        <v>0.48333300000000001</v>
      </c>
      <c r="C3763" s="21">
        <v>10.452619</v>
      </c>
      <c r="D3763" s="22">
        <v>0.23005500000000001</v>
      </c>
    </row>
    <row r="3764" spans="2:4" x14ac:dyDescent="0.2">
      <c r="B3764" s="20">
        <v>0.48333300000000001</v>
      </c>
      <c r="C3764" s="21">
        <v>11.150891</v>
      </c>
      <c r="D3764" s="22">
        <v>0.23005500000000001</v>
      </c>
    </row>
    <row r="3765" spans="2:4" x14ac:dyDescent="0.2">
      <c r="B3765" s="20">
        <v>0.48333300000000001</v>
      </c>
      <c r="C3765" s="21">
        <v>11.895811</v>
      </c>
      <c r="D3765" s="22">
        <v>0.23005500000000001</v>
      </c>
    </row>
    <row r="3766" spans="2:4" x14ac:dyDescent="0.2">
      <c r="B3766" s="20">
        <v>0.48333300000000001</v>
      </c>
      <c r="C3766" s="21">
        <v>12.690493999999999</v>
      </c>
      <c r="D3766" s="22">
        <v>0.23005500000000001</v>
      </c>
    </row>
    <row r="3767" spans="2:4" x14ac:dyDescent="0.2">
      <c r="B3767" s="20">
        <v>0.48333300000000001</v>
      </c>
      <c r="C3767" s="21">
        <v>13.538264</v>
      </c>
      <c r="D3767" s="22">
        <v>0.23005500000000001</v>
      </c>
    </row>
    <row r="3768" spans="2:4" x14ac:dyDescent="0.2">
      <c r="B3768" s="20">
        <v>0.48333300000000001</v>
      </c>
      <c r="C3768" s="21">
        <v>14.442669</v>
      </c>
      <c r="D3768" s="22">
        <v>0.23005500000000001</v>
      </c>
    </row>
    <row r="3769" spans="2:4" x14ac:dyDescent="0.2">
      <c r="B3769" s="20">
        <v>0.48333300000000001</v>
      </c>
      <c r="C3769" s="21">
        <v>15.407491</v>
      </c>
      <c r="D3769" s="22">
        <v>0.23005500000000001</v>
      </c>
    </row>
    <row r="3770" spans="2:4" x14ac:dyDescent="0.2">
      <c r="B3770" s="20">
        <v>0.48333300000000001</v>
      </c>
      <c r="C3770" s="21">
        <v>16.436767</v>
      </c>
      <c r="D3770" s="22">
        <v>0.23005500000000001</v>
      </c>
    </row>
    <row r="3771" spans="2:4" x14ac:dyDescent="0.2">
      <c r="B3771" s="20">
        <v>0.48333300000000001</v>
      </c>
      <c r="C3771" s="21">
        <v>17.534801999999999</v>
      </c>
      <c r="D3771" s="22">
        <v>0.23005500000000001</v>
      </c>
    </row>
    <row r="3772" spans="2:4" x14ac:dyDescent="0.2">
      <c r="B3772" s="20">
        <v>0.48333300000000001</v>
      </c>
      <c r="C3772" s="21">
        <v>18.706189999999999</v>
      </c>
      <c r="D3772" s="22">
        <v>0.23005500000000001</v>
      </c>
    </row>
    <row r="3773" spans="2:4" x14ac:dyDescent="0.2">
      <c r="B3773" s="20">
        <v>0.48333300000000001</v>
      </c>
      <c r="C3773" s="21">
        <v>19.955829999999999</v>
      </c>
      <c r="D3773" s="22">
        <v>0.23005500000000001</v>
      </c>
    </row>
    <row r="3774" spans="2:4" x14ac:dyDescent="0.2">
      <c r="B3774" s="20">
        <v>0.48333300000000001</v>
      </c>
      <c r="C3774" s="21">
        <v>21.288951000000001</v>
      </c>
      <c r="D3774" s="22">
        <v>0.23005500000000001</v>
      </c>
    </row>
    <row r="3775" spans="2:4" x14ac:dyDescent="0.2">
      <c r="B3775" s="20">
        <v>0.48333300000000001</v>
      </c>
      <c r="C3775" s="21">
        <v>22.711130000000001</v>
      </c>
      <c r="D3775" s="22">
        <v>0.23005500000000001</v>
      </c>
    </row>
    <row r="3776" spans="2:4" x14ac:dyDescent="0.2">
      <c r="B3776" s="20">
        <v>0.48333300000000001</v>
      </c>
      <c r="C3776" s="21">
        <v>24.228314999999998</v>
      </c>
      <c r="D3776" s="22">
        <v>0.23005500000000001</v>
      </c>
    </row>
    <row r="3777" spans="2:4" x14ac:dyDescent="0.2">
      <c r="B3777" s="20">
        <v>0.48333300000000001</v>
      </c>
      <c r="C3777" s="21">
        <v>25.846852999999999</v>
      </c>
      <c r="D3777" s="22">
        <v>0.23005500000000001</v>
      </c>
    </row>
    <row r="3778" spans="2:4" x14ac:dyDescent="0.2">
      <c r="B3778" s="20">
        <v>0.48333300000000001</v>
      </c>
      <c r="C3778" s="21">
        <v>27.573516000000001</v>
      </c>
      <c r="D3778" s="22">
        <v>0.23005500000000001</v>
      </c>
    </row>
    <row r="3779" spans="2:4" x14ac:dyDescent="0.2">
      <c r="B3779" s="20">
        <v>0.48333300000000001</v>
      </c>
      <c r="C3779" s="21">
        <v>29.415526</v>
      </c>
      <c r="D3779" s="22">
        <v>0.23005500000000001</v>
      </c>
    </row>
    <row r="3780" spans="2:4" x14ac:dyDescent="0.2">
      <c r="B3780" s="20">
        <v>0.48333300000000001</v>
      </c>
      <c r="C3780" s="21">
        <v>31.380589000000001</v>
      </c>
      <c r="D3780" s="22">
        <v>0.23005500000000001</v>
      </c>
    </row>
    <row r="3781" spans="2:4" x14ac:dyDescent="0.2">
      <c r="B3781" s="20">
        <v>0.48333300000000001</v>
      </c>
      <c r="C3781" s="21">
        <v>33.476925000000001</v>
      </c>
      <c r="D3781" s="22">
        <v>0.23005500000000001</v>
      </c>
    </row>
    <row r="3782" spans="2:4" x14ac:dyDescent="0.2">
      <c r="B3782" s="20">
        <v>0.48333300000000001</v>
      </c>
      <c r="C3782" s="21">
        <v>35.713304000000001</v>
      </c>
      <c r="D3782" s="22">
        <v>0.23005500000000001</v>
      </c>
    </row>
    <row r="3783" spans="2:4" x14ac:dyDescent="0.2">
      <c r="B3783" s="20">
        <v>0.48333300000000001</v>
      </c>
      <c r="C3783" s="21">
        <v>38.099080999999998</v>
      </c>
      <c r="D3783" s="22">
        <v>0.23005500000000001</v>
      </c>
    </row>
    <row r="3784" spans="2:4" x14ac:dyDescent="0.2">
      <c r="B3784" s="20">
        <v>0.48333300000000001</v>
      </c>
      <c r="C3784" s="21">
        <v>40.644235999999999</v>
      </c>
      <c r="D3784" s="22">
        <v>0.23005500000000001</v>
      </c>
    </row>
    <row r="3785" spans="2:4" x14ac:dyDescent="0.2">
      <c r="B3785" s="20">
        <v>0.48333300000000001</v>
      </c>
      <c r="C3785" s="21">
        <v>43.359417000000001</v>
      </c>
      <c r="D3785" s="22">
        <v>0.23005500000000001</v>
      </c>
    </row>
    <row r="3786" spans="2:4" x14ac:dyDescent="0.2">
      <c r="B3786" s="20">
        <v>0.48333300000000001</v>
      </c>
      <c r="C3786" s="21">
        <v>46.255982000000003</v>
      </c>
      <c r="D3786" s="22">
        <v>0.23005500000000001</v>
      </c>
    </row>
    <row r="3787" spans="2:4" x14ac:dyDescent="0.2">
      <c r="B3787" s="20">
        <v>0.48333300000000001</v>
      </c>
      <c r="C3787" s="21">
        <v>49.346048000000003</v>
      </c>
      <c r="D3787" s="22">
        <v>0.23005500000000001</v>
      </c>
    </row>
    <row r="3788" spans="2:4" x14ac:dyDescent="0.2">
      <c r="B3788" s="20"/>
      <c r="C3788" s="21"/>
      <c r="D3788" s="22"/>
    </row>
    <row r="3789" spans="2:4" x14ac:dyDescent="0.2">
      <c r="B3789" s="20">
        <v>0.49166700000000002</v>
      </c>
      <c r="C3789" s="21">
        <v>1.9732E-2</v>
      </c>
      <c r="D3789" s="22">
        <v>0.23005500000000001</v>
      </c>
    </row>
    <row r="3790" spans="2:4" x14ac:dyDescent="0.2">
      <c r="B3790" s="20">
        <v>0.49166700000000002</v>
      </c>
      <c r="C3790" s="21">
        <v>2.1049999999999999E-2</v>
      </c>
      <c r="D3790" s="22">
        <v>0.23005500000000001</v>
      </c>
    </row>
    <row r="3791" spans="2:4" x14ac:dyDescent="0.2">
      <c r="B3791" s="20">
        <v>0.49166700000000002</v>
      </c>
      <c r="C3791" s="21">
        <v>2.2456E-2</v>
      </c>
      <c r="D3791" s="22">
        <v>0.23005500000000001</v>
      </c>
    </row>
    <row r="3792" spans="2:4" x14ac:dyDescent="0.2">
      <c r="B3792" s="20">
        <v>0.49166700000000002</v>
      </c>
      <c r="C3792" s="21">
        <v>2.3956000000000002E-2</v>
      </c>
      <c r="D3792" s="22">
        <v>0.23005500000000001</v>
      </c>
    </row>
    <row r="3793" spans="2:4" x14ac:dyDescent="0.2">
      <c r="B3793" s="20">
        <v>0.49166700000000002</v>
      </c>
      <c r="C3793" s="21">
        <v>2.5557E-2</v>
      </c>
      <c r="D3793" s="22">
        <v>0.23005500000000001</v>
      </c>
    </row>
    <row r="3794" spans="2:4" x14ac:dyDescent="0.2">
      <c r="B3794" s="20">
        <v>0.49166700000000002</v>
      </c>
      <c r="C3794" s="21">
        <v>2.7264E-2</v>
      </c>
      <c r="D3794" s="22">
        <v>0.23005500000000001</v>
      </c>
    </row>
    <row r="3795" spans="2:4" x14ac:dyDescent="0.2">
      <c r="B3795" s="20">
        <v>0.49166700000000002</v>
      </c>
      <c r="C3795" s="21">
        <v>2.9085E-2</v>
      </c>
      <c r="D3795" s="22">
        <v>0.23005500000000001</v>
      </c>
    </row>
    <row r="3796" spans="2:4" x14ac:dyDescent="0.2">
      <c r="B3796" s="20">
        <v>0.49166700000000002</v>
      </c>
      <c r="C3796" s="21">
        <v>3.1028E-2</v>
      </c>
      <c r="D3796" s="22">
        <v>0.23005500000000001</v>
      </c>
    </row>
    <row r="3797" spans="2:4" x14ac:dyDescent="0.2">
      <c r="B3797" s="20">
        <v>0.49166700000000002</v>
      </c>
      <c r="C3797" s="21">
        <v>3.3100999999999998E-2</v>
      </c>
      <c r="D3797" s="22">
        <v>0.23005500000000001</v>
      </c>
    </row>
    <row r="3798" spans="2:4" x14ac:dyDescent="0.2">
      <c r="B3798" s="20">
        <v>0.49166700000000002</v>
      </c>
      <c r="C3798" s="21">
        <v>3.5312000000000003E-2</v>
      </c>
      <c r="D3798" s="22">
        <v>0.23005500000000001</v>
      </c>
    </row>
    <row r="3799" spans="2:4" x14ac:dyDescent="0.2">
      <c r="B3799" s="20">
        <v>0.49166700000000002</v>
      </c>
      <c r="C3799" s="21">
        <v>3.7671000000000003E-2</v>
      </c>
      <c r="D3799" s="22">
        <v>0.23005500000000001</v>
      </c>
    </row>
    <row r="3800" spans="2:4" x14ac:dyDescent="0.2">
      <c r="B3800" s="20">
        <v>0.49166700000000002</v>
      </c>
      <c r="C3800" s="21">
        <v>4.0188000000000001E-2</v>
      </c>
      <c r="D3800" s="22">
        <v>0.23005500000000001</v>
      </c>
    </row>
    <row r="3801" spans="2:4" x14ac:dyDescent="0.2">
      <c r="B3801" s="20">
        <v>0.49166700000000002</v>
      </c>
      <c r="C3801" s="21">
        <v>4.2872E-2</v>
      </c>
      <c r="D3801" s="22">
        <v>0.23005500000000001</v>
      </c>
    </row>
    <row r="3802" spans="2:4" x14ac:dyDescent="0.2">
      <c r="B3802" s="20">
        <v>0.49166700000000002</v>
      </c>
      <c r="C3802" s="21">
        <v>4.5735999999999999E-2</v>
      </c>
      <c r="D3802" s="22">
        <v>0.23005500000000001</v>
      </c>
    </row>
    <row r="3803" spans="2:4" x14ac:dyDescent="0.2">
      <c r="B3803" s="20">
        <v>0.49166700000000002</v>
      </c>
      <c r="C3803" s="21">
        <v>4.8792000000000002E-2</v>
      </c>
      <c r="D3803" s="22">
        <v>0.23005500000000001</v>
      </c>
    </row>
    <row r="3804" spans="2:4" x14ac:dyDescent="0.2">
      <c r="B3804" s="20">
        <v>0.49166700000000002</v>
      </c>
      <c r="C3804" s="21">
        <v>5.2051E-2</v>
      </c>
      <c r="D3804" s="22">
        <v>0.23005500000000001</v>
      </c>
    </row>
    <row r="3805" spans="2:4" x14ac:dyDescent="0.2">
      <c r="B3805" s="20">
        <v>0.49166700000000002</v>
      </c>
      <c r="C3805" s="21">
        <v>5.5528000000000001E-2</v>
      </c>
      <c r="D3805" s="22">
        <v>0.23005500000000001</v>
      </c>
    </row>
    <row r="3806" spans="2:4" x14ac:dyDescent="0.2">
      <c r="B3806" s="20">
        <v>0.49166700000000002</v>
      </c>
      <c r="C3806" s="21">
        <v>5.9237999999999999E-2</v>
      </c>
      <c r="D3806" s="22">
        <v>0.23005500000000001</v>
      </c>
    </row>
    <row r="3807" spans="2:4" x14ac:dyDescent="0.2">
      <c r="B3807" s="20">
        <v>0.49166700000000002</v>
      </c>
      <c r="C3807" s="21">
        <v>6.3195000000000001E-2</v>
      </c>
      <c r="D3807" s="22">
        <v>0.23005500000000001</v>
      </c>
    </row>
    <row r="3808" spans="2:4" x14ac:dyDescent="0.2">
      <c r="B3808" s="20">
        <v>0.49166700000000002</v>
      </c>
      <c r="C3808" s="21">
        <v>6.7417000000000005E-2</v>
      </c>
      <c r="D3808" s="22">
        <v>0.23005500000000001</v>
      </c>
    </row>
    <row r="3809" spans="2:4" x14ac:dyDescent="0.2">
      <c r="B3809" s="20">
        <v>0.49166700000000002</v>
      </c>
      <c r="C3809" s="21">
        <v>7.1920999999999999E-2</v>
      </c>
      <c r="D3809" s="22">
        <v>0.23005500000000001</v>
      </c>
    </row>
    <row r="3810" spans="2:4" x14ac:dyDescent="0.2">
      <c r="B3810" s="20">
        <v>0.49166700000000002</v>
      </c>
      <c r="C3810" s="21">
        <v>7.6725000000000002E-2</v>
      </c>
      <c r="D3810" s="22">
        <v>0.23005500000000001</v>
      </c>
    </row>
    <row r="3811" spans="2:4" x14ac:dyDescent="0.2">
      <c r="B3811" s="20">
        <v>0.49166700000000002</v>
      </c>
      <c r="C3811" s="21">
        <v>8.1850999999999993E-2</v>
      </c>
      <c r="D3811" s="22">
        <v>0.23005500000000001</v>
      </c>
    </row>
    <row r="3812" spans="2:4" x14ac:dyDescent="0.2">
      <c r="B3812" s="20">
        <v>0.49166700000000002</v>
      </c>
      <c r="C3812" s="21">
        <v>8.7318999999999994E-2</v>
      </c>
      <c r="D3812" s="22">
        <v>0.23005500000000001</v>
      </c>
    </row>
    <row r="3813" spans="2:4" x14ac:dyDescent="0.2">
      <c r="B3813" s="20">
        <v>0.49166700000000002</v>
      </c>
      <c r="C3813" s="21">
        <v>9.3151999999999999E-2</v>
      </c>
      <c r="D3813" s="22">
        <v>0.23005500000000001</v>
      </c>
    </row>
    <row r="3814" spans="2:4" x14ac:dyDescent="0.2">
      <c r="B3814" s="20">
        <v>0.49166700000000002</v>
      </c>
      <c r="C3814" s="21">
        <v>9.9375000000000005E-2</v>
      </c>
      <c r="D3814" s="22">
        <v>0.23005500000000001</v>
      </c>
    </row>
    <row r="3815" spans="2:4" x14ac:dyDescent="0.2">
      <c r="B3815" s="20">
        <v>0.49166700000000002</v>
      </c>
      <c r="C3815" s="21">
        <v>0.106013</v>
      </c>
      <c r="D3815" s="22">
        <v>0.23005500000000001</v>
      </c>
    </row>
    <row r="3816" spans="2:4" x14ac:dyDescent="0.2">
      <c r="B3816" s="20">
        <v>0.49166700000000002</v>
      </c>
      <c r="C3816" s="21">
        <v>0.113095</v>
      </c>
      <c r="D3816" s="22">
        <v>0.23005500000000001</v>
      </c>
    </row>
    <row r="3817" spans="2:4" x14ac:dyDescent="0.2">
      <c r="B3817" s="20">
        <v>0.49166700000000002</v>
      </c>
      <c r="C3817" s="21">
        <v>0.12064999999999999</v>
      </c>
      <c r="D3817" s="22">
        <v>0.23005500000000001</v>
      </c>
    </row>
    <row r="3818" spans="2:4" x14ac:dyDescent="0.2">
      <c r="B3818" s="20">
        <v>0.49166700000000002</v>
      </c>
      <c r="C3818" s="21">
        <v>0.12870999999999999</v>
      </c>
      <c r="D3818" s="22">
        <v>0.23005500000000001</v>
      </c>
    </row>
    <row r="3819" spans="2:4" x14ac:dyDescent="0.2">
      <c r="B3819" s="20">
        <v>0.49166700000000002</v>
      </c>
      <c r="C3819" s="21">
        <v>0.13730899999999999</v>
      </c>
      <c r="D3819" s="22">
        <v>0.23005500000000001</v>
      </c>
    </row>
    <row r="3820" spans="2:4" x14ac:dyDescent="0.2">
      <c r="B3820" s="20">
        <v>0.49166700000000002</v>
      </c>
      <c r="C3820" s="21">
        <v>0.146481</v>
      </c>
      <c r="D3820" s="22">
        <v>0.23005500000000001</v>
      </c>
    </row>
    <row r="3821" spans="2:4" x14ac:dyDescent="0.2">
      <c r="B3821" s="20">
        <v>0.49166700000000002</v>
      </c>
      <c r="C3821" s="21">
        <v>0.15626699999999999</v>
      </c>
      <c r="D3821" s="22">
        <v>0.23005500000000001</v>
      </c>
    </row>
    <row r="3822" spans="2:4" x14ac:dyDescent="0.2">
      <c r="B3822" s="20">
        <v>0.49166700000000002</v>
      </c>
      <c r="C3822" s="21">
        <v>0.16670599999999999</v>
      </c>
      <c r="D3822" s="22">
        <v>0.23005500000000001</v>
      </c>
    </row>
    <row r="3823" spans="2:4" x14ac:dyDescent="0.2">
      <c r="B3823" s="20">
        <v>0.49166700000000002</v>
      </c>
      <c r="C3823" s="21">
        <v>0.177843</v>
      </c>
      <c r="D3823" s="22">
        <v>0.23005500000000001</v>
      </c>
    </row>
    <row r="3824" spans="2:4" x14ac:dyDescent="0.2">
      <c r="B3824" s="20">
        <v>0.49166700000000002</v>
      </c>
      <c r="C3824" s="21">
        <v>0.189723</v>
      </c>
      <c r="D3824" s="22">
        <v>0.23005500000000001</v>
      </c>
    </row>
    <row r="3825" spans="2:4" x14ac:dyDescent="0.2">
      <c r="B3825" s="20">
        <v>0.49166700000000002</v>
      </c>
      <c r="C3825" s="21">
        <v>0.20239699999999999</v>
      </c>
      <c r="D3825" s="22">
        <v>0.23005500000000001</v>
      </c>
    </row>
    <row r="3826" spans="2:4" x14ac:dyDescent="0.2">
      <c r="B3826" s="20">
        <v>0.49166700000000002</v>
      </c>
      <c r="C3826" s="21">
        <v>0.215918</v>
      </c>
      <c r="D3826" s="22">
        <v>0.23005500000000001</v>
      </c>
    </row>
    <row r="3827" spans="2:4" x14ac:dyDescent="0.2">
      <c r="B3827" s="20">
        <v>0.49166700000000002</v>
      </c>
      <c r="C3827" s="21">
        <v>0.23034199999999999</v>
      </c>
      <c r="D3827" s="22">
        <v>0.23005500000000001</v>
      </c>
    </row>
    <row r="3828" spans="2:4" x14ac:dyDescent="0.2">
      <c r="B3828" s="20">
        <v>0.49166700000000002</v>
      </c>
      <c r="C3828" s="21">
        <v>0.24573</v>
      </c>
      <c r="D3828" s="22">
        <v>0.23005500000000001</v>
      </c>
    </row>
    <row r="3829" spans="2:4" x14ac:dyDescent="0.2">
      <c r="B3829" s="20">
        <v>0.49166700000000002</v>
      </c>
      <c r="C3829" s="21">
        <v>0.26214599999999999</v>
      </c>
      <c r="D3829" s="22">
        <v>0.23005500000000001</v>
      </c>
    </row>
    <row r="3830" spans="2:4" x14ac:dyDescent="0.2">
      <c r="B3830" s="20">
        <v>0.49166700000000002</v>
      </c>
      <c r="C3830" s="21">
        <v>0.27965800000000002</v>
      </c>
      <c r="D3830" s="22">
        <v>0.23005500000000001</v>
      </c>
    </row>
    <row r="3831" spans="2:4" x14ac:dyDescent="0.2">
      <c r="B3831" s="20">
        <v>0.49166700000000002</v>
      </c>
      <c r="C3831" s="21">
        <v>0.29833999999999999</v>
      </c>
      <c r="D3831" s="22">
        <v>0.23005500000000001</v>
      </c>
    </row>
    <row r="3832" spans="2:4" x14ac:dyDescent="0.2">
      <c r="B3832" s="20">
        <v>0.49166700000000002</v>
      </c>
      <c r="C3832" s="21">
        <v>0.31827</v>
      </c>
      <c r="D3832" s="22">
        <v>0.23005500000000001</v>
      </c>
    </row>
    <row r="3833" spans="2:4" x14ac:dyDescent="0.2">
      <c r="B3833" s="20">
        <v>0.49166700000000002</v>
      </c>
      <c r="C3833" s="21">
        <v>0.339532</v>
      </c>
      <c r="D3833" s="22">
        <v>0.23005500000000001</v>
      </c>
    </row>
    <row r="3834" spans="2:4" x14ac:dyDescent="0.2">
      <c r="B3834" s="20">
        <v>0.49166700000000002</v>
      </c>
      <c r="C3834" s="21">
        <v>0.36221399999999998</v>
      </c>
      <c r="D3834" s="22">
        <v>0.23005500000000001</v>
      </c>
    </row>
    <row r="3835" spans="2:4" x14ac:dyDescent="0.2">
      <c r="B3835" s="20">
        <v>0.49166700000000002</v>
      </c>
      <c r="C3835" s="21">
        <v>0.386411</v>
      </c>
      <c r="D3835" s="22">
        <v>0.23038</v>
      </c>
    </row>
    <row r="3836" spans="2:4" x14ac:dyDescent="0.2">
      <c r="B3836" s="20">
        <v>0.49166700000000002</v>
      </c>
      <c r="C3836" s="21">
        <v>0.41222500000000001</v>
      </c>
      <c r="D3836" s="22">
        <v>0.231738</v>
      </c>
    </row>
    <row r="3837" spans="2:4" x14ac:dyDescent="0.2">
      <c r="B3837" s="20">
        <v>0.49166700000000002</v>
      </c>
      <c r="C3837" s="21">
        <v>0.43976300000000001</v>
      </c>
      <c r="D3837" s="22">
        <v>0.236842</v>
      </c>
    </row>
    <row r="3838" spans="2:4" x14ac:dyDescent="0.2">
      <c r="B3838" s="20">
        <v>0.49166700000000002</v>
      </c>
      <c r="C3838" s="21">
        <v>0.46914</v>
      </c>
      <c r="D3838" s="22">
        <v>0.250948</v>
      </c>
    </row>
    <row r="3839" spans="2:4" x14ac:dyDescent="0.2">
      <c r="B3839" s="20">
        <v>0.49166700000000002</v>
      </c>
      <c r="C3839" s="21">
        <v>0.50048099999999995</v>
      </c>
      <c r="D3839" s="22">
        <v>0.27784199999999998</v>
      </c>
    </row>
    <row r="3840" spans="2:4" x14ac:dyDescent="0.2">
      <c r="B3840" s="20">
        <v>0.49166700000000002</v>
      </c>
      <c r="C3840" s="21">
        <v>0.53391500000000003</v>
      </c>
      <c r="D3840" s="22">
        <v>0.313444</v>
      </c>
    </row>
    <row r="3841" spans="2:4" x14ac:dyDescent="0.2">
      <c r="B3841" s="20">
        <v>0.49166700000000002</v>
      </c>
      <c r="C3841" s="21">
        <v>0.56958200000000003</v>
      </c>
      <c r="D3841" s="22">
        <v>0.35053299999999998</v>
      </c>
    </row>
    <row r="3842" spans="2:4" x14ac:dyDescent="0.2">
      <c r="B3842" s="20">
        <v>0.49166700000000002</v>
      </c>
      <c r="C3842" s="21">
        <v>0.60763199999999995</v>
      </c>
      <c r="D3842" s="22">
        <v>0.38328800000000002</v>
      </c>
    </row>
    <row r="3843" spans="2:4" x14ac:dyDescent="0.2">
      <c r="B3843" s="20">
        <v>0.49166700000000002</v>
      </c>
      <c r="C3843" s="21">
        <v>0.64822400000000002</v>
      </c>
      <c r="D3843" s="22">
        <v>0.40429799999999999</v>
      </c>
    </row>
    <row r="3844" spans="2:4" x14ac:dyDescent="0.2">
      <c r="B3844" s="20">
        <v>0.49166700000000002</v>
      </c>
      <c r="C3844" s="21">
        <v>0.69152800000000003</v>
      </c>
      <c r="D3844" s="22">
        <v>0.40994700000000001</v>
      </c>
    </row>
    <row r="3845" spans="2:4" x14ac:dyDescent="0.2">
      <c r="B3845" s="20">
        <v>0.49166700000000002</v>
      </c>
      <c r="C3845" s="21">
        <v>0.73772400000000005</v>
      </c>
      <c r="D3845" s="22">
        <v>0.398731</v>
      </c>
    </row>
    <row r="3846" spans="2:4" x14ac:dyDescent="0.2">
      <c r="B3846" s="20">
        <v>0.49166700000000002</v>
      </c>
      <c r="C3846" s="21">
        <v>0.78700700000000001</v>
      </c>
      <c r="D3846" s="22">
        <v>0.37374099999999999</v>
      </c>
    </row>
    <row r="3847" spans="2:4" x14ac:dyDescent="0.2">
      <c r="B3847" s="20">
        <v>0.49166700000000002</v>
      </c>
      <c r="C3847" s="21">
        <v>0.83958200000000005</v>
      </c>
      <c r="D3847" s="22">
        <v>0.33748299999999998</v>
      </c>
    </row>
    <row r="3848" spans="2:4" x14ac:dyDescent="0.2">
      <c r="B3848" s="20">
        <v>0.49166700000000002</v>
      </c>
      <c r="C3848" s="21">
        <v>0.89566900000000005</v>
      </c>
      <c r="D3848" s="22">
        <v>0.28980899999999998</v>
      </c>
    </row>
    <row r="3849" spans="2:4" x14ac:dyDescent="0.2">
      <c r="B3849" s="20">
        <v>0.49166700000000002</v>
      </c>
      <c r="C3849" s="21">
        <v>0.95550299999999999</v>
      </c>
      <c r="D3849" s="22">
        <v>0.24878600000000001</v>
      </c>
    </row>
    <row r="3850" spans="2:4" x14ac:dyDescent="0.2">
      <c r="B3850" s="20">
        <v>0.49166700000000002</v>
      </c>
      <c r="C3850" s="21">
        <v>1.019334</v>
      </c>
      <c r="D3850" s="22">
        <v>0.22206999999999999</v>
      </c>
    </row>
    <row r="3851" spans="2:4" x14ac:dyDescent="0.2">
      <c r="B3851" s="20">
        <v>0.49166700000000002</v>
      </c>
      <c r="C3851" s="21">
        <v>1.087429</v>
      </c>
      <c r="D3851" s="22">
        <v>0.19927</v>
      </c>
    </row>
    <row r="3852" spans="2:4" x14ac:dyDescent="0.2">
      <c r="B3852" s="20">
        <v>0.49166700000000002</v>
      </c>
      <c r="C3852" s="21">
        <v>1.1600729999999999</v>
      </c>
      <c r="D3852" s="22">
        <v>0.169129</v>
      </c>
    </row>
    <row r="3853" spans="2:4" x14ac:dyDescent="0.2">
      <c r="B3853" s="20">
        <v>0.49166700000000002</v>
      </c>
      <c r="C3853" s="21">
        <v>1.2375700000000001</v>
      </c>
      <c r="D3853" s="22">
        <v>0.143292</v>
      </c>
    </row>
    <row r="3854" spans="2:4" x14ac:dyDescent="0.2">
      <c r="B3854" s="20">
        <v>0.49166700000000002</v>
      </c>
      <c r="C3854" s="21">
        <v>1.3202449999999999</v>
      </c>
      <c r="D3854" s="22">
        <v>0.13391900000000001</v>
      </c>
    </row>
    <row r="3855" spans="2:4" x14ac:dyDescent="0.2">
      <c r="B3855" s="20">
        <v>0.49166700000000002</v>
      </c>
      <c r="C3855" s="21">
        <v>1.408442</v>
      </c>
      <c r="D3855" s="22">
        <v>0.15484300000000001</v>
      </c>
    </row>
    <row r="3856" spans="2:4" x14ac:dyDescent="0.2">
      <c r="B3856" s="20">
        <v>0.49166700000000002</v>
      </c>
      <c r="C3856" s="21">
        <v>1.5025310000000001</v>
      </c>
      <c r="D3856" s="22">
        <v>0.17602000000000001</v>
      </c>
    </row>
    <row r="3857" spans="2:4" x14ac:dyDescent="0.2">
      <c r="B3857" s="20">
        <v>0.49166700000000002</v>
      </c>
      <c r="C3857" s="21">
        <v>1.602905</v>
      </c>
      <c r="D3857" s="22">
        <v>0.19418199999999999</v>
      </c>
    </row>
    <row r="3858" spans="2:4" x14ac:dyDescent="0.2">
      <c r="B3858" s="20">
        <v>0.49166700000000002</v>
      </c>
      <c r="C3858" s="21">
        <v>1.7099850000000001</v>
      </c>
      <c r="D3858" s="22">
        <v>0.21043200000000001</v>
      </c>
    </row>
    <row r="3859" spans="2:4" x14ac:dyDescent="0.2">
      <c r="B3859" s="20">
        <v>0.49166700000000002</v>
      </c>
      <c r="C3859" s="21">
        <v>1.8242179999999999</v>
      </c>
      <c r="D3859" s="22">
        <v>0.22145400000000001</v>
      </c>
    </row>
    <row r="3860" spans="2:4" x14ac:dyDescent="0.2">
      <c r="B3860" s="20">
        <v>0.49166700000000002</v>
      </c>
      <c r="C3860" s="21">
        <v>1.9460820000000001</v>
      </c>
      <c r="D3860" s="22">
        <v>0.226964</v>
      </c>
    </row>
    <row r="3861" spans="2:4" x14ac:dyDescent="0.2">
      <c r="B3861" s="20">
        <v>0.49166700000000002</v>
      </c>
      <c r="C3861" s="21">
        <v>2.0760879999999999</v>
      </c>
      <c r="D3861" s="22">
        <v>0.22916400000000001</v>
      </c>
    </row>
    <row r="3862" spans="2:4" x14ac:dyDescent="0.2">
      <c r="B3862" s="20">
        <v>0.49166700000000002</v>
      </c>
      <c r="C3862" s="21">
        <v>2.2147779999999999</v>
      </c>
      <c r="D3862" s="22">
        <v>0.23005500000000001</v>
      </c>
    </row>
    <row r="3863" spans="2:4" x14ac:dyDescent="0.2">
      <c r="B3863" s="20">
        <v>0.49166700000000002</v>
      </c>
      <c r="C3863" s="21">
        <v>2.362733</v>
      </c>
      <c r="D3863" s="22">
        <v>0.23005500000000001</v>
      </c>
    </row>
    <row r="3864" spans="2:4" x14ac:dyDescent="0.2">
      <c r="B3864" s="20">
        <v>0.49166700000000002</v>
      </c>
      <c r="C3864" s="21">
        <v>2.520572</v>
      </c>
      <c r="D3864" s="22">
        <v>0.23005500000000001</v>
      </c>
    </row>
    <row r="3865" spans="2:4" x14ac:dyDescent="0.2">
      <c r="B3865" s="20">
        <v>0.49166700000000002</v>
      </c>
      <c r="C3865" s="21">
        <v>2.688955</v>
      </c>
      <c r="D3865" s="22">
        <v>0.23005500000000001</v>
      </c>
    </row>
    <row r="3866" spans="2:4" x14ac:dyDescent="0.2">
      <c r="B3866" s="20">
        <v>0.49166700000000002</v>
      </c>
      <c r="C3866" s="21">
        <v>2.8685870000000002</v>
      </c>
      <c r="D3866" s="22">
        <v>0.23005500000000001</v>
      </c>
    </row>
    <row r="3867" spans="2:4" x14ac:dyDescent="0.2">
      <c r="B3867" s="20">
        <v>0.49166700000000002</v>
      </c>
      <c r="C3867" s="21">
        <v>3.060219</v>
      </c>
      <c r="D3867" s="22">
        <v>0.23005500000000001</v>
      </c>
    </row>
    <row r="3868" spans="2:4" x14ac:dyDescent="0.2">
      <c r="B3868" s="20">
        <v>0.49166700000000002</v>
      </c>
      <c r="C3868" s="21">
        <v>3.264653</v>
      </c>
      <c r="D3868" s="22">
        <v>0.23005500000000001</v>
      </c>
    </row>
    <row r="3869" spans="2:4" x14ac:dyDescent="0.2">
      <c r="B3869" s="20">
        <v>0.49166700000000002</v>
      </c>
      <c r="C3869" s="21">
        <v>3.4827430000000001</v>
      </c>
      <c r="D3869" s="22">
        <v>0.23005500000000001</v>
      </c>
    </row>
    <row r="3870" spans="2:4" x14ac:dyDescent="0.2">
      <c r="B3870" s="20">
        <v>0.49166700000000002</v>
      </c>
      <c r="C3870" s="21">
        <v>3.7154029999999998</v>
      </c>
      <c r="D3870" s="22">
        <v>0.23005500000000001</v>
      </c>
    </row>
    <row r="3871" spans="2:4" x14ac:dyDescent="0.2">
      <c r="B3871" s="20">
        <v>0.49166700000000002</v>
      </c>
      <c r="C3871" s="21">
        <v>3.9636049999999998</v>
      </c>
      <c r="D3871" s="22">
        <v>0.23005500000000001</v>
      </c>
    </row>
    <row r="3872" spans="2:4" x14ac:dyDescent="0.2">
      <c r="B3872" s="20">
        <v>0.49166700000000002</v>
      </c>
      <c r="C3872" s="21">
        <v>4.2283879999999998</v>
      </c>
      <c r="D3872" s="22">
        <v>0.23005500000000001</v>
      </c>
    </row>
    <row r="3873" spans="2:4" x14ac:dyDescent="0.2">
      <c r="B3873" s="20">
        <v>0.49166700000000002</v>
      </c>
      <c r="C3873" s="21">
        <v>4.5108600000000001</v>
      </c>
      <c r="D3873" s="22">
        <v>0.23005500000000001</v>
      </c>
    </row>
    <row r="3874" spans="2:4" x14ac:dyDescent="0.2">
      <c r="B3874" s="20">
        <v>0.49166700000000002</v>
      </c>
      <c r="C3874" s="21">
        <v>4.8122020000000001</v>
      </c>
      <c r="D3874" s="22">
        <v>0.23005500000000001</v>
      </c>
    </row>
    <row r="3875" spans="2:4" x14ac:dyDescent="0.2">
      <c r="B3875" s="20">
        <v>0.49166700000000002</v>
      </c>
      <c r="C3875" s="21">
        <v>5.1336740000000001</v>
      </c>
      <c r="D3875" s="22">
        <v>0.23005500000000001</v>
      </c>
    </row>
    <row r="3876" spans="2:4" x14ac:dyDescent="0.2">
      <c r="B3876" s="20">
        <v>0.49166700000000002</v>
      </c>
      <c r="C3876" s="21">
        <v>5.4766219999999999</v>
      </c>
      <c r="D3876" s="22">
        <v>0.23005500000000001</v>
      </c>
    </row>
    <row r="3877" spans="2:4" x14ac:dyDescent="0.2">
      <c r="B3877" s="20">
        <v>0.49166700000000002</v>
      </c>
      <c r="C3877" s="21">
        <v>5.8424800000000001</v>
      </c>
      <c r="D3877" s="22">
        <v>0.23005500000000001</v>
      </c>
    </row>
    <row r="3878" spans="2:4" x14ac:dyDescent="0.2">
      <c r="B3878" s="20">
        <v>0.49166700000000002</v>
      </c>
      <c r="C3878" s="21">
        <v>6.2327779999999997</v>
      </c>
      <c r="D3878" s="22">
        <v>0.23005500000000001</v>
      </c>
    </row>
    <row r="3879" spans="2:4" x14ac:dyDescent="0.2">
      <c r="B3879" s="20">
        <v>0.49166700000000002</v>
      </c>
      <c r="C3879" s="21">
        <v>6.6491499999999997</v>
      </c>
      <c r="D3879" s="22">
        <v>0.23005500000000001</v>
      </c>
    </row>
    <row r="3880" spans="2:4" x14ac:dyDescent="0.2">
      <c r="B3880" s="20">
        <v>0.49166700000000002</v>
      </c>
      <c r="C3880" s="21">
        <v>7.0933380000000001</v>
      </c>
      <c r="D3880" s="22">
        <v>0.23005500000000001</v>
      </c>
    </row>
    <row r="3881" spans="2:4" x14ac:dyDescent="0.2">
      <c r="B3881" s="20">
        <v>0.49166700000000002</v>
      </c>
      <c r="C3881" s="21">
        <v>7.5671980000000003</v>
      </c>
      <c r="D3881" s="22">
        <v>0.23005500000000001</v>
      </c>
    </row>
    <row r="3882" spans="2:4" x14ac:dyDescent="0.2">
      <c r="B3882" s="20">
        <v>0.49166700000000002</v>
      </c>
      <c r="C3882" s="21">
        <v>8.0727139999999995</v>
      </c>
      <c r="D3882" s="22">
        <v>0.23005500000000001</v>
      </c>
    </row>
    <row r="3883" spans="2:4" x14ac:dyDescent="0.2">
      <c r="B3883" s="20">
        <v>0.49166700000000002</v>
      </c>
      <c r="C3883" s="21">
        <v>8.6120000000000001</v>
      </c>
      <c r="D3883" s="22">
        <v>0.23005500000000001</v>
      </c>
    </row>
    <row r="3884" spans="2:4" x14ac:dyDescent="0.2">
      <c r="B3884" s="20">
        <v>0.49166700000000002</v>
      </c>
      <c r="C3884" s="21">
        <v>9.1873129999999996</v>
      </c>
      <c r="D3884" s="22">
        <v>0.23005500000000001</v>
      </c>
    </row>
    <row r="3885" spans="2:4" x14ac:dyDescent="0.2">
      <c r="B3885" s="20">
        <v>0.49166700000000002</v>
      </c>
      <c r="C3885" s="21">
        <v>9.8010579999999994</v>
      </c>
      <c r="D3885" s="22">
        <v>0.23005500000000001</v>
      </c>
    </row>
    <row r="3886" spans="2:4" x14ac:dyDescent="0.2">
      <c r="B3886" s="20">
        <v>0.49166700000000002</v>
      </c>
      <c r="C3886" s="21">
        <v>10.455804000000001</v>
      </c>
      <c r="D3886" s="22">
        <v>0.23005500000000001</v>
      </c>
    </row>
    <row r="3887" spans="2:4" x14ac:dyDescent="0.2">
      <c r="B3887" s="20">
        <v>0.49166700000000002</v>
      </c>
      <c r="C3887" s="21">
        <v>11.154289</v>
      </c>
      <c r="D3887" s="22">
        <v>0.23005500000000001</v>
      </c>
    </row>
    <row r="3888" spans="2:4" x14ac:dyDescent="0.2">
      <c r="B3888" s="20">
        <v>0.49166700000000002</v>
      </c>
      <c r="C3888" s="21">
        <v>11.899436</v>
      </c>
      <c r="D3888" s="22">
        <v>0.23005500000000001</v>
      </c>
    </row>
    <row r="3889" spans="2:4" x14ac:dyDescent="0.2">
      <c r="B3889" s="20">
        <v>0.49166700000000002</v>
      </c>
      <c r="C3889" s="21">
        <v>12.694361000000001</v>
      </c>
      <c r="D3889" s="22">
        <v>0.23005500000000001</v>
      </c>
    </row>
    <row r="3890" spans="2:4" x14ac:dyDescent="0.2">
      <c r="B3890" s="20">
        <v>0.49166700000000002</v>
      </c>
      <c r="C3890" s="21">
        <v>13.542389999999999</v>
      </c>
      <c r="D3890" s="22">
        <v>0.23005500000000001</v>
      </c>
    </row>
    <row r="3891" spans="2:4" x14ac:dyDescent="0.2">
      <c r="B3891" s="20">
        <v>0.49166700000000002</v>
      </c>
      <c r="C3891" s="21">
        <v>14.44707</v>
      </c>
      <c r="D3891" s="22">
        <v>0.23005500000000001</v>
      </c>
    </row>
    <row r="3892" spans="2:4" x14ac:dyDescent="0.2">
      <c r="B3892" s="20">
        <v>0.49166700000000002</v>
      </c>
      <c r="C3892" s="21">
        <v>15.412186999999999</v>
      </c>
      <c r="D3892" s="22">
        <v>0.23005500000000001</v>
      </c>
    </row>
    <row r="3893" spans="2:4" x14ac:dyDescent="0.2">
      <c r="B3893" s="20">
        <v>0.49166700000000002</v>
      </c>
      <c r="C3893" s="21">
        <v>16.441776000000001</v>
      </c>
      <c r="D3893" s="22">
        <v>0.23005500000000001</v>
      </c>
    </row>
    <row r="3894" spans="2:4" x14ac:dyDescent="0.2">
      <c r="B3894" s="20">
        <v>0.49166700000000002</v>
      </c>
      <c r="C3894" s="21">
        <v>17.540146</v>
      </c>
      <c r="D3894" s="22">
        <v>0.23005500000000001</v>
      </c>
    </row>
    <row r="3895" spans="2:4" x14ac:dyDescent="0.2">
      <c r="B3895" s="20">
        <v>0.49166700000000002</v>
      </c>
      <c r="C3895" s="21">
        <v>18.71189</v>
      </c>
      <c r="D3895" s="22">
        <v>0.23005500000000001</v>
      </c>
    </row>
    <row r="3896" spans="2:4" x14ac:dyDescent="0.2">
      <c r="B3896" s="20">
        <v>0.49166700000000002</v>
      </c>
      <c r="C3896" s="21">
        <v>19.961912000000002</v>
      </c>
      <c r="D3896" s="22">
        <v>0.23005500000000001</v>
      </c>
    </row>
    <row r="3897" spans="2:4" x14ac:dyDescent="0.2">
      <c r="B3897" s="20">
        <v>0.49166700000000002</v>
      </c>
      <c r="C3897" s="21">
        <v>21.295438999999998</v>
      </c>
      <c r="D3897" s="22">
        <v>0.23005500000000001</v>
      </c>
    </row>
    <row r="3898" spans="2:4" x14ac:dyDescent="0.2">
      <c r="B3898" s="20">
        <v>0.49166700000000002</v>
      </c>
      <c r="C3898" s="21">
        <v>22.718050999999999</v>
      </c>
      <c r="D3898" s="22">
        <v>0.23005500000000001</v>
      </c>
    </row>
    <row r="3899" spans="2:4" x14ac:dyDescent="0.2">
      <c r="B3899" s="20">
        <v>0.49166700000000002</v>
      </c>
      <c r="C3899" s="21">
        <v>24.235699</v>
      </c>
      <c r="D3899" s="22">
        <v>0.23005500000000001</v>
      </c>
    </row>
    <row r="3900" spans="2:4" x14ac:dyDescent="0.2">
      <c r="B3900" s="20">
        <v>0.49166700000000002</v>
      </c>
      <c r="C3900" s="21">
        <v>25.85473</v>
      </c>
      <c r="D3900" s="22">
        <v>0.23005500000000001</v>
      </c>
    </row>
    <row r="3901" spans="2:4" x14ac:dyDescent="0.2">
      <c r="B3901" s="20">
        <v>0.49166700000000002</v>
      </c>
      <c r="C3901" s="21">
        <v>27.581918999999999</v>
      </c>
      <c r="D3901" s="22">
        <v>0.23005500000000001</v>
      </c>
    </row>
    <row r="3902" spans="2:4" x14ac:dyDescent="0.2">
      <c r="B3902" s="20">
        <v>0.49166700000000002</v>
      </c>
      <c r="C3902" s="21">
        <v>29.424491</v>
      </c>
      <c r="D3902" s="22">
        <v>0.23005500000000001</v>
      </c>
    </row>
    <row r="3903" spans="2:4" x14ac:dyDescent="0.2">
      <c r="B3903" s="20">
        <v>0.49166700000000002</v>
      </c>
      <c r="C3903" s="21">
        <v>31.390152</v>
      </c>
      <c r="D3903" s="22">
        <v>0.23005500000000001</v>
      </c>
    </row>
    <row r="3904" spans="2:4" x14ac:dyDescent="0.2">
      <c r="B3904" s="20">
        <v>0.49166700000000002</v>
      </c>
      <c r="C3904" s="21">
        <v>33.487127000000001</v>
      </c>
      <c r="D3904" s="22">
        <v>0.23005500000000001</v>
      </c>
    </row>
    <row r="3905" spans="2:4" x14ac:dyDescent="0.2">
      <c r="B3905" s="20">
        <v>0.49166700000000002</v>
      </c>
      <c r="C3905" s="21">
        <v>35.724187999999998</v>
      </c>
      <c r="D3905" s="22">
        <v>0.23005500000000001</v>
      </c>
    </row>
    <row r="3906" spans="2:4" x14ac:dyDescent="0.2">
      <c r="B3906" s="20">
        <v>0.49166700000000002</v>
      </c>
      <c r="C3906" s="21">
        <v>38.110692</v>
      </c>
      <c r="D3906" s="22">
        <v>0.23005500000000001</v>
      </c>
    </row>
    <row r="3907" spans="2:4" x14ac:dyDescent="0.2">
      <c r="B3907" s="20">
        <v>0.49166700000000002</v>
      </c>
      <c r="C3907" s="21">
        <v>40.656623000000003</v>
      </c>
      <c r="D3907" s="22">
        <v>0.23005500000000001</v>
      </c>
    </row>
    <row r="3908" spans="2:4" x14ac:dyDescent="0.2">
      <c r="B3908" s="20">
        <v>0.49166700000000002</v>
      </c>
      <c r="C3908" s="21">
        <v>43.372630999999998</v>
      </c>
      <c r="D3908" s="22">
        <v>0.23005500000000001</v>
      </c>
    </row>
    <row r="3909" spans="2:4" x14ac:dyDescent="0.2">
      <c r="B3909" s="20">
        <v>0.49166700000000002</v>
      </c>
      <c r="C3909" s="21">
        <v>46.270079000000003</v>
      </c>
      <c r="D3909" s="22">
        <v>0.23005500000000001</v>
      </c>
    </row>
    <row r="3910" spans="2:4" x14ac:dyDescent="0.2">
      <c r="B3910" s="20">
        <v>0.49166700000000002</v>
      </c>
      <c r="C3910" s="21">
        <v>49.361086</v>
      </c>
      <c r="D3910" s="22">
        <v>0.23005500000000001</v>
      </c>
    </row>
    <row r="3911" spans="2:4" x14ac:dyDescent="0.2">
      <c r="B3911" s="20">
        <v>0.49166700000000002</v>
      </c>
      <c r="C3911" s="21">
        <v>52.658583999999998</v>
      </c>
      <c r="D3911" s="22">
        <v>0.23005500000000001</v>
      </c>
    </row>
    <row r="3912" spans="2:4" x14ac:dyDescent="0.2">
      <c r="B3912" s="20"/>
      <c r="C3912" s="21"/>
      <c r="D3912" s="22"/>
    </row>
    <row r="3913" spans="2:4" x14ac:dyDescent="0.2">
      <c r="B3913" s="20">
        <v>0.5</v>
      </c>
      <c r="C3913" s="21">
        <v>1.8502000000000001E-2</v>
      </c>
      <c r="D3913" s="22">
        <v>0.23005500000000001</v>
      </c>
    </row>
    <row r="3914" spans="2:4" x14ac:dyDescent="0.2">
      <c r="B3914" s="20">
        <v>0.5</v>
      </c>
      <c r="C3914" s="21">
        <v>1.9737999999999999E-2</v>
      </c>
      <c r="D3914" s="22">
        <v>0.23005500000000001</v>
      </c>
    </row>
    <row r="3915" spans="2:4" x14ac:dyDescent="0.2">
      <c r="B3915" s="20">
        <v>0.5</v>
      </c>
      <c r="C3915" s="21">
        <v>2.1055999999999998E-2</v>
      </c>
      <c r="D3915" s="22">
        <v>0.23005500000000001</v>
      </c>
    </row>
    <row r="3916" spans="2:4" x14ac:dyDescent="0.2">
      <c r="B3916" s="20">
        <v>0.5</v>
      </c>
      <c r="C3916" s="21">
        <v>2.2463E-2</v>
      </c>
      <c r="D3916" s="22">
        <v>0.23005500000000001</v>
      </c>
    </row>
    <row r="3917" spans="2:4" x14ac:dyDescent="0.2">
      <c r="B3917" s="20">
        <v>0.5</v>
      </c>
      <c r="C3917" s="21">
        <v>2.3963000000000002E-2</v>
      </c>
      <c r="D3917" s="22">
        <v>0.23005500000000001</v>
      </c>
    </row>
    <row r="3918" spans="2:4" x14ac:dyDescent="0.2">
      <c r="B3918" s="20">
        <v>0.5</v>
      </c>
      <c r="C3918" s="21">
        <v>2.5564E-2</v>
      </c>
      <c r="D3918" s="22">
        <v>0.23005500000000001</v>
      </c>
    </row>
    <row r="3919" spans="2:4" x14ac:dyDescent="0.2">
      <c r="B3919" s="20">
        <v>0.5</v>
      </c>
      <c r="C3919" s="21">
        <v>2.7272000000000001E-2</v>
      </c>
      <c r="D3919" s="22">
        <v>0.23005500000000001</v>
      </c>
    </row>
    <row r="3920" spans="2:4" x14ac:dyDescent="0.2">
      <c r="B3920" s="20">
        <v>0.5</v>
      </c>
      <c r="C3920" s="21">
        <v>2.9093999999999998E-2</v>
      </c>
      <c r="D3920" s="22">
        <v>0.23005500000000001</v>
      </c>
    </row>
    <row r="3921" spans="2:4" x14ac:dyDescent="0.2">
      <c r="B3921" s="20">
        <v>0.5</v>
      </c>
      <c r="C3921" s="21">
        <v>3.1038E-2</v>
      </c>
      <c r="D3921" s="22">
        <v>0.23005500000000001</v>
      </c>
    </row>
    <row r="3922" spans="2:4" x14ac:dyDescent="0.2">
      <c r="B3922" s="20">
        <v>0.5</v>
      </c>
      <c r="C3922" s="21">
        <v>3.3111000000000002E-2</v>
      </c>
      <c r="D3922" s="22">
        <v>0.23005500000000001</v>
      </c>
    </row>
    <row r="3923" spans="2:4" x14ac:dyDescent="0.2">
      <c r="B3923" s="20">
        <v>0.5</v>
      </c>
      <c r="C3923" s="21">
        <v>3.5323E-2</v>
      </c>
      <c r="D3923" s="22">
        <v>0.23005500000000001</v>
      </c>
    </row>
    <row r="3924" spans="2:4" x14ac:dyDescent="0.2">
      <c r="B3924" s="20">
        <v>0.5</v>
      </c>
      <c r="C3924" s="21">
        <v>3.7683000000000001E-2</v>
      </c>
      <c r="D3924" s="22">
        <v>0.23005500000000001</v>
      </c>
    </row>
    <row r="3925" spans="2:4" x14ac:dyDescent="0.2">
      <c r="B3925" s="20">
        <v>0.5</v>
      </c>
      <c r="C3925" s="21">
        <v>4.02E-2</v>
      </c>
      <c r="D3925" s="22">
        <v>0.23005500000000001</v>
      </c>
    </row>
    <row r="3926" spans="2:4" x14ac:dyDescent="0.2">
      <c r="B3926" s="20">
        <v>0.5</v>
      </c>
      <c r="C3926" s="21">
        <v>4.2885E-2</v>
      </c>
      <c r="D3926" s="22">
        <v>0.23005500000000001</v>
      </c>
    </row>
    <row r="3927" spans="2:4" x14ac:dyDescent="0.2">
      <c r="B3927" s="20">
        <v>0.5</v>
      </c>
      <c r="C3927" s="21">
        <v>4.5749999999999999E-2</v>
      </c>
      <c r="D3927" s="22">
        <v>0.23005500000000001</v>
      </c>
    </row>
    <row r="3928" spans="2:4" x14ac:dyDescent="0.2">
      <c r="B3928" s="20">
        <v>0.5</v>
      </c>
      <c r="C3928" s="21">
        <v>4.8807000000000003E-2</v>
      </c>
      <c r="D3928" s="22">
        <v>0.23005500000000001</v>
      </c>
    </row>
    <row r="3929" spans="2:4" x14ac:dyDescent="0.2">
      <c r="B3929" s="20">
        <v>0.5</v>
      </c>
      <c r="C3929" s="21">
        <v>5.2067000000000002E-2</v>
      </c>
      <c r="D3929" s="22">
        <v>0.23005500000000001</v>
      </c>
    </row>
    <row r="3930" spans="2:4" x14ac:dyDescent="0.2">
      <c r="B3930" s="20">
        <v>0.5</v>
      </c>
      <c r="C3930" s="21">
        <v>5.5544999999999997E-2</v>
      </c>
      <c r="D3930" s="22">
        <v>0.23005500000000001</v>
      </c>
    </row>
    <row r="3931" spans="2:4" x14ac:dyDescent="0.2">
      <c r="B3931" s="20">
        <v>0.5</v>
      </c>
      <c r="C3931" s="21">
        <v>5.9256000000000003E-2</v>
      </c>
      <c r="D3931" s="22">
        <v>0.23005500000000001</v>
      </c>
    </row>
    <row r="3932" spans="2:4" x14ac:dyDescent="0.2">
      <c r="B3932" s="20">
        <v>0.5</v>
      </c>
      <c r="C3932" s="21">
        <v>6.3214000000000006E-2</v>
      </c>
      <c r="D3932" s="22">
        <v>0.23005500000000001</v>
      </c>
    </row>
    <row r="3933" spans="2:4" x14ac:dyDescent="0.2">
      <c r="B3933" s="20">
        <v>0.5</v>
      </c>
      <c r="C3933" s="21">
        <v>6.7436999999999997E-2</v>
      </c>
      <c r="D3933" s="22">
        <v>0.23005500000000001</v>
      </c>
    </row>
    <row r="3934" spans="2:4" x14ac:dyDescent="0.2">
      <c r="B3934" s="20">
        <v>0.5</v>
      </c>
      <c r="C3934" s="21">
        <v>7.1943000000000007E-2</v>
      </c>
      <c r="D3934" s="22">
        <v>0.23005500000000001</v>
      </c>
    </row>
    <row r="3935" spans="2:4" x14ac:dyDescent="0.2">
      <c r="B3935" s="20">
        <v>0.5</v>
      </c>
      <c r="C3935" s="21">
        <v>7.6748999999999998E-2</v>
      </c>
      <c r="D3935" s="22">
        <v>0.23005500000000001</v>
      </c>
    </row>
    <row r="3936" spans="2:4" x14ac:dyDescent="0.2">
      <c r="B3936" s="20">
        <v>0.5</v>
      </c>
      <c r="C3936" s="21">
        <v>8.1876000000000004E-2</v>
      </c>
      <c r="D3936" s="22">
        <v>0.23005500000000001</v>
      </c>
    </row>
    <row r="3937" spans="2:4" x14ac:dyDescent="0.2">
      <c r="B3937" s="20">
        <v>0.5</v>
      </c>
      <c r="C3937" s="21">
        <v>8.7345000000000006E-2</v>
      </c>
      <c r="D3937" s="22">
        <v>0.23005500000000001</v>
      </c>
    </row>
    <row r="3938" spans="2:4" x14ac:dyDescent="0.2">
      <c r="B3938" s="20">
        <v>0.5</v>
      </c>
      <c r="C3938" s="21">
        <v>9.3179999999999999E-2</v>
      </c>
      <c r="D3938" s="22">
        <v>0.23005500000000001</v>
      </c>
    </row>
    <row r="3939" spans="2:4" x14ac:dyDescent="0.2">
      <c r="B3939" s="20">
        <v>0.5</v>
      </c>
      <c r="C3939" s="21">
        <v>9.9404999999999993E-2</v>
      </c>
      <c r="D3939" s="22">
        <v>0.23005500000000001</v>
      </c>
    </row>
    <row r="3940" spans="2:4" x14ac:dyDescent="0.2">
      <c r="B3940" s="20">
        <v>0.5</v>
      </c>
      <c r="C3940" s="21">
        <v>0.106046</v>
      </c>
      <c r="D3940" s="22">
        <v>0.23005500000000001</v>
      </c>
    </row>
    <row r="3941" spans="2:4" x14ac:dyDescent="0.2">
      <c r="B3941" s="20">
        <v>0.5</v>
      </c>
      <c r="C3941" s="21">
        <v>0.11312999999999999</v>
      </c>
      <c r="D3941" s="22">
        <v>0.23005500000000001</v>
      </c>
    </row>
    <row r="3942" spans="2:4" x14ac:dyDescent="0.2">
      <c r="B3942" s="20">
        <v>0.5</v>
      </c>
      <c r="C3942" s="21">
        <v>0.120687</v>
      </c>
      <c r="D3942" s="22">
        <v>0.23005500000000001</v>
      </c>
    </row>
    <row r="3943" spans="2:4" x14ac:dyDescent="0.2">
      <c r="B3943" s="20">
        <v>0.5</v>
      </c>
      <c r="C3943" s="21">
        <v>0.12875</v>
      </c>
      <c r="D3943" s="22">
        <v>0.23005500000000001</v>
      </c>
    </row>
    <row r="3944" spans="2:4" x14ac:dyDescent="0.2">
      <c r="B3944" s="20">
        <v>0.5</v>
      </c>
      <c r="C3944" s="21">
        <v>0.137351</v>
      </c>
      <c r="D3944" s="22">
        <v>0.23005500000000001</v>
      </c>
    </row>
    <row r="3945" spans="2:4" x14ac:dyDescent="0.2">
      <c r="B3945" s="20">
        <v>0.5</v>
      </c>
      <c r="C3945" s="21">
        <v>0.14652599999999999</v>
      </c>
      <c r="D3945" s="22">
        <v>0.23005500000000001</v>
      </c>
    </row>
    <row r="3946" spans="2:4" x14ac:dyDescent="0.2">
      <c r="B3946" s="20">
        <v>0.5</v>
      </c>
      <c r="C3946" s="21">
        <v>0.15631400000000001</v>
      </c>
      <c r="D3946" s="22">
        <v>0.23005500000000001</v>
      </c>
    </row>
    <row r="3947" spans="2:4" x14ac:dyDescent="0.2">
      <c r="B3947" s="20">
        <v>0.5</v>
      </c>
      <c r="C3947" s="21">
        <v>0.16675699999999999</v>
      </c>
      <c r="D3947" s="22">
        <v>0.23005500000000001</v>
      </c>
    </row>
    <row r="3948" spans="2:4" x14ac:dyDescent="0.2">
      <c r="B3948" s="20">
        <v>0.5</v>
      </c>
      <c r="C3948" s="21">
        <v>0.177897</v>
      </c>
      <c r="D3948" s="22">
        <v>0.23005500000000001</v>
      </c>
    </row>
    <row r="3949" spans="2:4" x14ac:dyDescent="0.2">
      <c r="B3949" s="20">
        <v>0.5</v>
      </c>
      <c r="C3949" s="21">
        <v>0.18978100000000001</v>
      </c>
      <c r="D3949" s="22">
        <v>0.23005500000000001</v>
      </c>
    </row>
    <row r="3950" spans="2:4" x14ac:dyDescent="0.2">
      <c r="B3950" s="20">
        <v>0.5</v>
      </c>
      <c r="C3950" s="21">
        <v>0.202459</v>
      </c>
      <c r="D3950" s="22">
        <v>0.23005500000000001</v>
      </c>
    </row>
    <row r="3951" spans="2:4" x14ac:dyDescent="0.2">
      <c r="B3951" s="20">
        <v>0.5</v>
      </c>
      <c r="C3951" s="21">
        <v>0.21598400000000001</v>
      </c>
      <c r="D3951" s="22">
        <v>0.23005500000000001</v>
      </c>
    </row>
    <row r="3952" spans="2:4" x14ac:dyDescent="0.2">
      <c r="B3952" s="20">
        <v>0.5</v>
      </c>
      <c r="C3952" s="21">
        <v>0.23041300000000001</v>
      </c>
      <c r="D3952" s="22">
        <v>0.23005500000000001</v>
      </c>
    </row>
    <row r="3953" spans="2:4" x14ac:dyDescent="0.2">
      <c r="B3953" s="20">
        <v>0.5</v>
      </c>
      <c r="C3953" s="21">
        <v>0.245805</v>
      </c>
      <c r="D3953" s="22">
        <v>0.23005500000000001</v>
      </c>
    </row>
    <row r="3954" spans="2:4" x14ac:dyDescent="0.2">
      <c r="B3954" s="20">
        <v>0.5</v>
      </c>
      <c r="C3954" s="21">
        <v>0.26222600000000001</v>
      </c>
      <c r="D3954" s="22">
        <v>0.23005500000000001</v>
      </c>
    </row>
    <row r="3955" spans="2:4" x14ac:dyDescent="0.2">
      <c r="B3955" s="20">
        <v>0.5</v>
      </c>
      <c r="C3955" s="21">
        <v>0.27974300000000002</v>
      </c>
      <c r="D3955" s="22">
        <v>0.23005500000000001</v>
      </c>
    </row>
    <row r="3956" spans="2:4" x14ac:dyDescent="0.2">
      <c r="B3956" s="20">
        <v>0.5</v>
      </c>
      <c r="C3956" s="21">
        <v>0.298431</v>
      </c>
      <c r="D3956" s="22">
        <v>0.23005500000000001</v>
      </c>
    </row>
    <row r="3957" spans="2:4" x14ac:dyDescent="0.2">
      <c r="B3957" s="20">
        <v>0.5</v>
      </c>
      <c r="C3957" s="21">
        <v>0.31836700000000001</v>
      </c>
      <c r="D3957" s="22">
        <v>0.23005500000000001</v>
      </c>
    </row>
    <row r="3958" spans="2:4" x14ac:dyDescent="0.2">
      <c r="B3958" s="20">
        <v>0.5</v>
      </c>
      <c r="C3958" s="21">
        <v>0.33963500000000002</v>
      </c>
      <c r="D3958" s="22">
        <v>0.23005500000000001</v>
      </c>
    </row>
    <row r="3959" spans="2:4" x14ac:dyDescent="0.2">
      <c r="B3959" s="20">
        <v>0.5</v>
      </c>
      <c r="C3959" s="21">
        <v>0.36232399999999998</v>
      </c>
      <c r="D3959" s="22">
        <v>0.23005500000000001</v>
      </c>
    </row>
    <row r="3960" spans="2:4" x14ac:dyDescent="0.2">
      <c r="B3960" s="20">
        <v>0.5</v>
      </c>
      <c r="C3960" s="21">
        <v>0.38652900000000001</v>
      </c>
      <c r="D3960" s="22">
        <v>0.23038400000000001</v>
      </c>
    </row>
    <row r="3961" spans="2:4" x14ac:dyDescent="0.2">
      <c r="B3961" s="20">
        <v>0.5</v>
      </c>
      <c r="C3961" s="21">
        <v>0.41234999999999999</v>
      </c>
      <c r="D3961" s="22">
        <v>0.231764</v>
      </c>
    </row>
    <row r="3962" spans="2:4" x14ac:dyDescent="0.2">
      <c r="B3962" s="20">
        <v>0.5</v>
      </c>
      <c r="C3962" s="21">
        <v>0.43989699999999998</v>
      </c>
      <c r="D3962" s="22">
        <v>0.236983</v>
      </c>
    </row>
    <row r="3963" spans="2:4" x14ac:dyDescent="0.2">
      <c r="B3963" s="20">
        <v>0.5</v>
      </c>
      <c r="C3963" s="21">
        <v>0.46928300000000001</v>
      </c>
      <c r="D3963" s="22">
        <v>0.25148999999999999</v>
      </c>
    </row>
    <row r="3964" spans="2:4" x14ac:dyDescent="0.2">
      <c r="B3964" s="20">
        <v>0.5</v>
      </c>
      <c r="C3964" s="21">
        <v>0.50063299999999999</v>
      </c>
      <c r="D3964" s="22">
        <v>0.27926200000000001</v>
      </c>
    </row>
    <row r="3965" spans="2:4" x14ac:dyDescent="0.2">
      <c r="B3965" s="20">
        <v>0.5</v>
      </c>
      <c r="C3965" s="21">
        <v>0.53407700000000002</v>
      </c>
      <c r="D3965" s="22">
        <v>0.31597900000000001</v>
      </c>
    </row>
    <row r="3966" spans="2:4" x14ac:dyDescent="0.2">
      <c r="B3966" s="20">
        <v>0.5</v>
      </c>
      <c r="C3966" s="21">
        <v>0.56975600000000004</v>
      </c>
      <c r="D3966" s="22">
        <v>0.353904</v>
      </c>
    </row>
    <row r="3967" spans="2:4" x14ac:dyDescent="0.2">
      <c r="B3967" s="20">
        <v>0.5</v>
      </c>
      <c r="C3967" s="21">
        <v>0.60781700000000005</v>
      </c>
      <c r="D3967" s="22">
        <v>0.38692799999999999</v>
      </c>
    </row>
    <row r="3968" spans="2:4" x14ac:dyDescent="0.2">
      <c r="B3968" s="20">
        <v>0.5</v>
      </c>
      <c r="C3968" s="21">
        <v>0.64842200000000005</v>
      </c>
      <c r="D3968" s="22">
        <v>0.40726600000000002</v>
      </c>
    </row>
    <row r="3969" spans="2:4" x14ac:dyDescent="0.2">
      <c r="B3969" s="20">
        <v>0.5</v>
      </c>
      <c r="C3969" s="21">
        <v>0.69173899999999999</v>
      </c>
      <c r="D3969" s="22">
        <v>0.41136</v>
      </c>
    </row>
    <row r="3970" spans="2:4" x14ac:dyDescent="0.2">
      <c r="B3970" s="20">
        <v>0.5</v>
      </c>
      <c r="C3970" s="21">
        <v>0.73794899999999997</v>
      </c>
      <c r="D3970" s="22">
        <v>0.39807399999999998</v>
      </c>
    </row>
    <row r="3971" spans="2:4" x14ac:dyDescent="0.2">
      <c r="B3971" s="20">
        <v>0.5</v>
      </c>
      <c r="C3971" s="21">
        <v>0.78724700000000003</v>
      </c>
      <c r="D3971" s="22">
        <v>0.37135800000000002</v>
      </c>
    </row>
    <row r="3972" spans="2:4" x14ac:dyDescent="0.2">
      <c r="B3972" s="20">
        <v>0.5</v>
      </c>
      <c r="C3972" s="21">
        <v>0.83983799999999997</v>
      </c>
      <c r="D3972" s="22">
        <v>0.33402500000000002</v>
      </c>
    </row>
    <row r="3973" spans="2:4" x14ac:dyDescent="0.2">
      <c r="B3973" s="20">
        <v>0.5</v>
      </c>
      <c r="C3973" s="21">
        <v>0.89594200000000002</v>
      </c>
      <c r="D3973" s="22">
        <v>0.28586800000000001</v>
      </c>
    </row>
    <row r="3974" spans="2:4" x14ac:dyDescent="0.2">
      <c r="B3974" s="20">
        <v>0.5</v>
      </c>
      <c r="C3974" s="21">
        <v>0.95579400000000003</v>
      </c>
      <c r="D3974" s="22">
        <v>0.24790899999999999</v>
      </c>
    </row>
    <row r="3975" spans="2:4" x14ac:dyDescent="0.2">
      <c r="B3975" s="20">
        <v>0.5</v>
      </c>
      <c r="C3975" s="21">
        <v>1.0196449999999999</v>
      </c>
      <c r="D3975" s="22">
        <v>0.22242000000000001</v>
      </c>
    </row>
    <row r="3976" spans="2:4" x14ac:dyDescent="0.2">
      <c r="B3976" s="20">
        <v>0.5</v>
      </c>
      <c r="C3976" s="21">
        <v>1.087761</v>
      </c>
      <c r="D3976" s="22">
        <v>0.20036799999999999</v>
      </c>
    </row>
    <row r="3977" spans="2:4" x14ac:dyDescent="0.2">
      <c r="B3977" s="20">
        <v>0.5</v>
      </c>
      <c r="C3977" s="21">
        <v>1.1604270000000001</v>
      </c>
      <c r="D3977" s="22">
        <v>0.17058999999999999</v>
      </c>
    </row>
    <row r="3978" spans="2:4" x14ac:dyDescent="0.2">
      <c r="B3978" s="20">
        <v>0.5</v>
      </c>
      <c r="C3978" s="21">
        <v>1.237948</v>
      </c>
      <c r="D3978" s="22">
        <v>0.144397</v>
      </c>
    </row>
    <row r="3979" spans="2:4" x14ac:dyDescent="0.2">
      <c r="B3979" s="20">
        <v>0.5</v>
      </c>
      <c r="C3979" s="21">
        <v>1.3206469999999999</v>
      </c>
      <c r="D3979" s="22">
        <v>0.13411799999999999</v>
      </c>
    </row>
    <row r="3980" spans="2:4" x14ac:dyDescent="0.2">
      <c r="B3980" s="20">
        <v>0.5</v>
      </c>
      <c r="C3980" s="21">
        <v>1.408871</v>
      </c>
      <c r="D3980" s="22">
        <v>0.15480099999999999</v>
      </c>
    </row>
    <row r="3981" spans="2:4" x14ac:dyDescent="0.2">
      <c r="B3981" s="20">
        <v>0.5</v>
      </c>
      <c r="C3981" s="21">
        <v>1.5029889999999999</v>
      </c>
      <c r="D3981" s="22">
        <v>0.175843</v>
      </c>
    </row>
    <row r="3982" spans="2:4" x14ac:dyDescent="0.2">
      <c r="B3982" s="20">
        <v>0.5</v>
      </c>
      <c r="C3982" s="21">
        <v>1.603394</v>
      </c>
      <c r="D3982" s="22">
        <v>0.193718</v>
      </c>
    </row>
    <row r="3983" spans="2:4" x14ac:dyDescent="0.2">
      <c r="B3983" s="20">
        <v>0.5</v>
      </c>
      <c r="C3983" s="21">
        <v>1.7105060000000001</v>
      </c>
      <c r="D3983" s="22">
        <v>0.210037</v>
      </c>
    </row>
    <row r="3984" spans="2:4" x14ac:dyDescent="0.2">
      <c r="B3984" s="20">
        <v>0.5</v>
      </c>
      <c r="C3984" s="21">
        <v>1.8247739999999999</v>
      </c>
      <c r="D3984" s="22">
        <v>0.22126100000000001</v>
      </c>
    </row>
    <row r="3985" spans="2:4" x14ac:dyDescent="0.2">
      <c r="B3985" s="20">
        <v>0.5</v>
      </c>
      <c r="C3985" s="21">
        <v>1.9466760000000001</v>
      </c>
      <c r="D3985" s="22">
        <v>0.22689699999999999</v>
      </c>
    </row>
    <row r="3986" spans="2:4" x14ac:dyDescent="0.2">
      <c r="B3986" s="20">
        <v>0.5</v>
      </c>
      <c r="C3986" s="21">
        <v>2.0767199999999999</v>
      </c>
      <c r="D3986" s="22">
        <v>0.22914499999999999</v>
      </c>
    </row>
    <row r="3987" spans="2:4" x14ac:dyDescent="0.2">
      <c r="B3987" s="20">
        <v>0.5</v>
      </c>
      <c r="C3987" s="21">
        <v>2.2154530000000001</v>
      </c>
      <c r="D3987" s="22">
        <v>0.23005500000000001</v>
      </c>
    </row>
    <row r="3988" spans="2:4" x14ac:dyDescent="0.2">
      <c r="B3988" s="20">
        <v>0.5</v>
      </c>
      <c r="C3988" s="21">
        <v>2.3634529999999998</v>
      </c>
      <c r="D3988" s="22">
        <v>0.23005500000000001</v>
      </c>
    </row>
    <row r="3989" spans="2:4" x14ac:dyDescent="0.2">
      <c r="B3989" s="20">
        <v>0.5</v>
      </c>
      <c r="C3989" s="21">
        <v>2.5213399999999999</v>
      </c>
      <c r="D3989" s="22">
        <v>0.23005500000000001</v>
      </c>
    </row>
    <row r="3990" spans="2:4" x14ac:dyDescent="0.2">
      <c r="B3990" s="20">
        <v>0.5</v>
      </c>
      <c r="C3990" s="21">
        <v>2.689775</v>
      </c>
      <c r="D3990" s="22">
        <v>0.23005500000000001</v>
      </c>
    </row>
    <row r="3991" spans="2:4" x14ac:dyDescent="0.2">
      <c r="B3991" s="20">
        <v>0.5</v>
      </c>
      <c r="C3991" s="21">
        <v>2.8694609999999998</v>
      </c>
      <c r="D3991" s="22">
        <v>0.23005500000000001</v>
      </c>
    </row>
    <row r="3992" spans="2:4" x14ac:dyDescent="0.2">
      <c r="B3992" s="20">
        <v>0.5</v>
      </c>
      <c r="C3992" s="21">
        <v>3.0611519999999999</v>
      </c>
      <c r="D3992" s="22">
        <v>0.23005500000000001</v>
      </c>
    </row>
    <row r="3993" spans="2:4" x14ac:dyDescent="0.2">
      <c r="B3993" s="20">
        <v>0.5</v>
      </c>
      <c r="C3993" s="21">
        <v>3.2656480000000001</v>
      </c>
      <c r="D3993" s="22">
        <v>0.23005500000000001</v>
      </c>
    </row>
    <row r="3994" spans="2:4" x14ac:dyDescent="0.2">
      <c r="B3994" s="20">
        <v>0.5</v>
      </c>
      <c r="C3994" s="21">
        <v>3.4838049999999998</v>
      </c>
      <c r="D3994" s="22">
        <v>0.23005500000000001</v>
      </c>
    </row>
    <row r="3995" spans="2:4" x14ac:dyDescent="0.2">
      <c r="B3995" s="20">
        <v>0.5</v>
      </c>
      <c r="C3995" s="21">
        <v>3.7165349999999999</v>
      </c>
      <c r="D3995" s="22">
        <v>0.23005500000000001</v>
      </c>
    </row>
    <row r="3996" spans="2:4" x14ac:dyDescent="0.2">
      <c r="B3996" s="20">
        <v>0.5</v>
      </c>
      <c r="C3996" s="21">
        <v>3.9648129999999999</v>
      </c>
      <c r="D3996" s="22">
        <v>0.23005500000000001</v>
      </c>
    </row>
    <row r="3997" spans="2:4" x14ac:dyDescent="0.2">
      <c r="B3997" s="20">
        <v>0.5</v>
      </c>
      <c r="C3997" s="21">
        <v>4.2296769999999997</v>
      </c>
      <c r="D3997" s="22">
        <v>0.23005500000000001</v>
      </c>
    </row>
    <row r="3998" spans="2:4" x14ac:dyDescent="0.2">
      <c r="B3998" s="20">
        <v>0.5</v>
      </c>
      <c r="C3998" s="21">
        <v>4.5122350000000004</v>
      </c>
      <c r="D3998" s="22">
        <v>0.23005500000000001</v>
      </c>
    </row>
    <row r="3999" spans="2:4" x14ac:dyDescent="0.2">
      <c r="B3999" s="20">
        <v>0.5</v>
      </c>
      <c r="C3999" s="21">
        <v>4.8136679999999998</v>
      </c>
      <c r="D3999" s="22">
        <v>0.23005500000000001</v>
      </c>
    </row>
    <row r="4000" spans="2:4" x14ac:dyDescent="0.2">
      <c r="B4000" s="20">
        <v>0.5</v>
      </c>
      <c r="C4000" s="21">
        <v>5.1352380000000002</v>
      </c>
      <c r="D4000" s="22">
        <v>0.23005500000000001</v>
      </c>
    </row>
    <row r="4001" spans="2:4" x14ac:dyDescent="0.2">
      <c r="B4001" s="20">
        <v>0.5</v>
      </c>
      <c r="C4001" s="21">
        <v>5.4782909999999996</v>
      </c>
      <c r="D4001" s="22">
        <v>0.23005500000000001</v>
      </c>
    </row>
    <row r="4002" spans="2:4" x14ac:dyDescent="0.2">
      <c r="B4002" s="20">
        <v>0.5</v>
      </c>
      <c r="C4002" s="21">
        <v>5.8442600000000002</v>
      </c>
      <c r="D4002" s="22">
        <v>0.23005500000000001</v>
      </c>
    </row>
    <row r="4003" spans="2:4" x14ac:dyDescent="0.2">
      <c r="B4003" s="20">
        <v>0.5</v>
      </c>
      <c r="C4003" s="21">
        <v>6.2346779999999997</v>
      </c>
      <c r="D4003" s="22">
        <v>0.23005500000000001</v>
      </c>
    </row>
    <row r="4004" spans="2:4" x14ac:dyDescent="0.2">
      <c r="B4004" s="20">
        <v>0.5</v>
      </c>
      <c r="C4004" s="21">
        <v>6.6511769999999997</v>
      </c>
      <c r="D4004" s="22">
        <v>0.23005500000000001</v>
      </c>
    </row>
    <row r="4005" spans="2:4" x14ac:dyDescent="0.2">
      <c r="B4005" s="20">
        <v>0.5</v>
      </c>
      <c r="C4005" s="21">
        <v>7.0954990000000002</v>
      </c>
      <c r="D4005" s="22">
        <v>0.23005500000000001</v>
      </c>
    </row>
    <row r="4006" spans="2:4" x14ac:dyDescent="0.2">
      <c r="B4006" s="20">
        <v>0.5</v>
      </c>
      <c r="C4006" s="21">
        <v>7.5695040000000002</v>
      </c>
      <c r="D4006" s="22">
        <v>0.23005500000000001</v>
      </c>
    </row>
    <row r="4007" spans="2:4" x14ac:dyDescent="0.2">
      <c r="B4007" s="20">
        <v>0.5</v>
      </c>
      <c r="C4007" s="21">
        <v>8.0751740000000005</v>
      </c>
      <c r="D4007" s="22">
        <v>0.23005500000000001</v>
      </c>
    </row>
    <row r="4008" spans="2:4" x14ac:dyDescent="0.2">
      <c r="B4008" s="20">
        <v>0.5</v>
      </c>
      <c r="C4008" s="21">
        <v>8.6146250000000002</v>
      </c>
      <c r="D4008" s="22">
        <v>0.23005500000000001</v>
      </c>
    </row>
    <row r="4009" spans="2:4" x14ac:dyDescent="0.2">
      <c r="B4009" s="20">
        <v>0.5</v>
      </c>
      <c r="C4009" s="21">
        <v>9.1901130000000002</v>
      </c>
      <c r="D4009" s="22">
        <v>0.23005500000000001</v>
      </c>
    </row>
    <row r="4010" spans="2:4" x14ac:dyDescent="0.2">
      <c r="B4010" s="20">
        <v>0.5</v>
      </c>
      <c r="C4010" s="21">
        <v>9.8040450000000003</v>
      </c>
      <c r="D4010" s="22">
        <v>0.23005500000000001</v>
      </c>
    </row>
    <row r="4011" spans="2:4" x14ac:dyDescent="0.2">
      <c r="B4011" s="20">
        <v>0.5</v>
      </c>
      <c r="C4011" s="21">
        <v>10.458990999999999</v>
      </c>
      <c r="D4011" s="22">
        <v>0.23005500000000001</v>
      </c>
    </row>
    <row r="4012" spans="2:4" x14ac:dyDescent="0.2">
      <c r="B4012" s="20">
        <v>0.5</v>
      </c>
      <c r="C4012" s="21">
        <v>11.157689</v>
      </c>
      <c r="D4012" s="22">
        <v>0.23005500000000001</v>
      </c>
    </row>
    <row r="4013" spans="2:4" x14ac:dyDescent="0.2">
      <c r="B4013" s="20">
        <v>0.5</v>
      </c>
      <c r="C4013" s="21">
        <v>11.903063</v>
      </c>
      <c r="D4013" s="22">
        <v>0.23005500000000001</v>
      </c>
    </row>
    <row r="4014" spans="2:4" x14ac:dyDescent="0.2">
      <c r="B4014" s="20">
        <v>0.5</v>
      </c>
      <c r="C4014" s="21">
        <v>12.698230000000001</v>
      </c>
      <c r="D4014" s="22">
        <v>0.23005500000000001</v>
      </c>
    </row>
    <row r="4015" spans="2:4" x14ac:dyDescent="0.2">
      <c r="B4015" s="20">
        <v>0.5</v>
      </c>
      <c r="C4015" s="21">
        <v>13.546517</v>
      </c>
      <c r="D4015" s="22">
        <v>0.23005500000000001</v>
      </c>
    </row>
    <row r="4016" spans="2:4" x14ac:dyDescent="0.2">
      <c r="B4016" s="20">
        <v>0.5</v>
      </c>
      <c r="C4016" s="21">
        <v>14.451473</v>
      </c>
      <c r="D4016" s="22">
        <v>0.23005500000000001</v>
      </c>
    </row>
    <row r="4017" spans="2:4" x14ac:dyDescent="0.2">
      <c r="B4017" s="20">
        <v>0.5</v>
      </c>
      <c r="C4017" s="21">
        <v>15.416884</v>
      </c>
      <c r="D4017" s="22">
        <v>0.23005500000000001</v>
      </c>
    </row>
    <row r="4018" spans="2:4" x14ac:dyDescent="0.2">
      <c r="B4018" s="20">
        <v>0.5</v>
      </c>
      <c r="C4018" s="21">
        <v>16.446787</v>
      </c>
      <c r="D4018" s="22">
        <v>0.23005500000000001</v>
      </c>
    </row>
    <row r="4019" spans="2:4" x14ac:dyDescent="0.2">
      <c r="B4019" s="20">
        <v>0.5</v>
      </c>
      <c r="C4019" s="21">
        <v>17.545490999999998</v>
      </c>
      <c r="D4019" s="22">
        <v>0.23005500000000001</v>
      </c>
    </row>
    <row r="4020" spans="2:4" x14ac:dyDescent="0.2">
      <c r="B4020" s="20">
        <v>0.5</v>
      </c>
      <c r="C4020" s="21">
        <v>18.717593000000001</v>
      </c>
      <c r="D4020" s="22">
        <v>0.23005500000000001</v>
      </c>
    </row>
    <row r="4021" spans="2:4" x14ac:dyDescent="0.2">
      <c r="B4021" s="20">
        <v>0.5</v>
      </c>
      <c r="C4021" s="21">
        <v>19.967995999999999</v>
      </c>
      <c r="D4021" s="22">
        <v>0.23005500000000001</v>
      </c>
    </row>
    <row r="4022" spans="2:4" x14ac:dyDescent="0.2">
      <c r="B4022" s="20">
        <v>0.5</v>
      </c>
      <c r="C4022" s="21">
        <v>21.301929000000001</v>
      </c>
      <c r="D4022" s="22">
        <v>0.23005500000000001</v>
      </c>
    </row>
    <row r="4023" spans="2:4" x14ac:dyDescent="0.2">
      <c r="B4023" s="20">
        <v>0.5</v>
      </c>
      <c r="C4023" s="21">
        <v>22.724975000000001</v>
      </c>
      <c r="D4023" s="22">
        <v>0.23005500000000001</v>
      </c>
    </row>
    <row r="4024" spans="2:4" x14ac:dyDescent="0.2">
      <c r="B4024" s="20">
        <v>0.5</v>
      </c>
      <c r="C4024" s="21">
        <v>24.243085000000001</v>
      </c>
      <c r="D4024" s="22">
        <v>0.23005500000000001</v>
      </c>
    </row>
    <row r="4025" spans="2:4" x14ac:dyDescent="0.2">
      <c r="B4025" s="20">
        <v>0.5</v>
      </c>
      <c r="C4025" s="21">
        <v>25.86261</v>
      </c>
      <c r="D4025" s="22">
        <v>0.23005500000000001</v>
      </c>
    </row>
    <row r="4026" spans="2:4" x14ac:dyDescent="0.2">
      <c r="B4026" s="20">
        <v>0.5</v>
      </c>
      <c r="C4026" s="21">
        <v>27.590325</v>
      </c>
      <c r="D4026" s="22">
        <v>0.23005500000000001</v>
      </c>
    </row>
    <row r="4027" spans="2:4" x14ac:dyDescent="0.2">
      <c r="B4027" s="20">
        <v>0.5</v>
      </c>
      <c r="C4027" s="21">
        <v>29.433458000000002</v>
      </c>
      <c r="D4027" s="22">
        <v>0.23005500000000001</v>
      </c>
    </row>
    <row r="4028" spans="2:4" x14ac:dyDescent="0.2">
      <c r="B4028" s="20">
        <v>0.5</v>
      </c>
      <c r="C4028" s="21">
        <v>31.399719000000001</v>
      </c>
      <c r="D4028" s="22">
        <v>0.23005500000000001</v>
      </c>
    </row>
    <row r="4029" spans="2:4" x14ac:dyDescent="0.2">
      <c r="B4029" s="20">
        <v>0.5</v>
      </c>
      <c r="C4029" s="21">
        <v>33.497332999999998</v>
      </c>
      <c r="D4029" s="22">
        <v>0.23005500000000001</v>
      </c>
    </row>
    <row r="4030" spans="2:4" x14ac:dyDescent="0.2">
      <c r="B4030" s="20">
        <v>0.5</v>
      </c>
      <c r="C4030" s="21">
        <v>35.735075000000002</v>
      </c>
      <c r="D4030" s="22">
        <v>0.23005500000000001</v>
      </c>
    </row>
    <row r="4031" spans="2:4" x14ac:dyDescent="0.2">
      <c r="B4031" s="20">
        <v>0.5</v>
      </c>
      <c r="C4031" s="21">
        <v>38.122306000000002</v>
      </c>
      <c r="D4031" s="22">
        <v>0.23005500000000001</v>
      </c>
    </row>
    <row r="4032" spans="2:4" x14ac:dyDescent="0.2">
      <c r="B4032" s="20">
        <v>0.5</v>
      </c>
      <c r="C4032" s="21">
        <v>40.669013</v>
      </c>
      <c r="D4032" s="22">
        <v>0.23005500000000001</v>
      </c>
    </row>
    <row r="4033" spans="2:4" x14ac:dyDescent="0.2">
      <c r="B4033" s="20">
        <v>0.5</v>
      </c>
      <c r="C4033" s="21">
        <v>43.385849999999998</v>
      </c>
      <c r="D4033" s="22">
        <v>0.23005500000000001</v>
      </c>
    </row>
    <row r="4034" spans="2:4" x14ac:dyDescent="0.2">
      <c r="B4034" s="20">
        <v>0.5</v>
      </c>
      <c r="C4034" s="21">
        <v>46.284179999999999</v>
      </c>
      <c r="D4034" s="22">
        <v>0.23005500000000001</v>
      </c>
    </row>
    <row r="4035" spans="2:4" x14ac:dyDescent="0.2">
      <c r="B4035" s="20">
        <v>0.5</v>
      </c>
      <c r="C4035" s="21">
        <v>49.376130000000003</v>
      </c>
      <c r="D4035" s="22">
        <v>0.23005500000000001</v>
      </c>
    </row>
    <row r="4036" spans="2:4" x14ac:dyDescent="0.2">
      <c r="B4036" s="20">
        <v>0.5</v>
      </c>
      <c r="C4036" s="21">
        <v>52.674633</v>
      </c>
      <c r="D4036" s="22">
        <v>0.23005500000000001</v>
      </c>
    </row>
    <row r="4037" spans="2:4" x14ac:dyDescent="0.2">
      <c r="B4037" s="20">
        <v>0.5</v>
      </c>
      <c r="C4037" s="21">
        <v>56.193486999999998</v>
      </c>
      <c r="D4037" s="22">
        <v>0.23005500000000001</v>
      </c>
    </row>
    <row r="4038" spans="2:4" x14ac:dyDescent="0.2">
      <c r="B4038" s="20"/>
      <c r="C4038" s="21"/>
      <c r="D4038" s="22"/>
    </row>
    <row r="4039" spans="2:4" x14ac:dyDescent="0.2">
      <c r="B4039" s="20">
        <v>0.50811499999999998</v>
      </c>
      <c r="C4039" s="21">
        <v>1.7347000000000001E-2</v>
      </c>
      <c r="D4039" s="22">
        <v>0.23005500000000001</v>
      </c>
    </row>
    <row r="4040" spans="2:4" x14ac:dyDescent="0.2">
      <c r="B4040" s="20">
        <v>0.50811499999999998</v>
      </c>
      <c r="C4040" s="21">
        <v>1.8506000000000002E-2</v>
      </c>
      <c r="D4040" s="22">
        <v>0.23005500000000001</v>
      </c>
    </row>
    <row r="4041" spans="2:4" x14ac:dyDescent="0.2">
      <c r="B4041" s="20">
        <v>0.50811499999999998</v>
      </c>
      <c r="C4041" s="21">
        <v>1.9741999999999999E-2</v>
      </c>
      <c r="D4041" s="22">
        <v>0.23005500000000001</v>
      </c>
    </row>
    <row r="4042" spans="2:4" x14ac:dyDescent="0.2">
      <c r="B4042" s="20">
        <v>0.50811499999999998</v>
      </c>
      <c r="C4042" s="21">
        <v>2.1061E-2</v>
      </c>
      <c r="D4042" s="22">
        <v>0.23005500000000001</v>
      </c>
    </row>
    <row r="4043" spans="2:4" x14ac:dyDescent="0.2">
      <c r="B4043" s="20">
        <v>0.50811499999999998</v>
      </c>
      <c r="C4043" s="21">
        <v>2.2467999999999998E-2</v>
      </c>
      <c r="D4043" s="22">
        <v>0.23005500000000001</v>
      </c>
    </row>
    <row r="4044" spans="2:4" x14ac:dyDescent="0.2">
      <c r="B4044" s="20">
        <v>0.50811499999999998</v>
      </c>
      <c r="C4044" s="21">
        <v>2.3969000000000001E-2</v>
      </c>
      <c r="D4044" s="22">
        <v>0.23005500000000001</v>
      </c>
    </row>
    <row r="4045" spans="2:4" x14ac:dyDescent="0.2">
      <c r="B4045" s="20">
        <v>0.50811499999999998</v>
      </c>
      <c r="C4045" s="21">
        <v>2.5571E-2</v>
      </c>
      <c r="D4045" s="22">
        <v>0.23005500000000001</v>
      </c>
    </row>
    <row r="4046" spans="2:4" x14ac:dyDescent="0.2">
      <c r="B4046" s="20">
        <v>0.50811499999999998</v>
      </c>
      <c r="C4046" s="21">
        <v>2.7279000000000001E-2</v>
      </c>
      <c r="D4046" s="22">
        <v>0.23005500000000001</v>
      </c>
    </row>
    <row r="4047" spans="2:4" x14ac:dyDescent="0.2">
      <c r="B4047" s="20">
        <v>0.50811499999999998</v>
      </c>
      <c r="C4047" s="21">
        <v>2.9100999999999998E-2</v>
      </c>
      <c r="D4047" s="22">
        <v>0.23005500000000001</v>
      </c>
    </row>
    <row r="4048" spans="2:4" x14ac:dyDescent="0.2">
      <c r="B4048" s="20">
        <v>0.50811499999999998</v>
      </c>
      <c r="C4048" s="21">
        <v>3.1045E-2</v>
      </c>
      <c r="D4048" s="22">
        <v>0.23005500000000001</v>
      </c>
    </row>
    <row r="4049" spans="2:4" x14ac:dyDescent="0.2">
      <c r="B4049" s="20">
        <v>0.50811499999999998</v>
      </c>
      <c r="C4049" s="21">
        <v>3.3119000000000003E-2</v>
      </c>
      <c r="D4049" s="22">
        <v>0.23005500000000001</v>
      </c>
    </row>
    <row r="4050" spans="2:4" x14ac:dyDescent="0.2">
      <c r="B4050" s="20">
        <v>0.50811499999999998</v>
      </c>
      <c r="C4050" s="21">
        <v>3.5331000000000001E-2</v>
      </c>
      <c r="D4050" s="22">
        <v>0.23005500000000001</v>
      </c>
    </row>
    <row r="4051" spans="2:4" x14ac:dyDescent="0.2">
      <c r="B4051" s="20">
        <v>0.50811499999999998</v>
      </c>
      <c r="C4051" s="21">
        <v>3.7692000000000003E-2</v>
      </c>
      <c r="D4051" s="22">
        <v>0.23005500000000001</v>
      </c>
    </row>
    <row r="4052" spans="2:4" x14ac:dyDescent="0.2">
      <c r="B4052" s="20">
        <v>0.50811499999999998</v>
      </c>
      <c r="C4052" s="21">
        <v>4.0210000000000003E-2</v>
      </c>
      <c r="D4052" s="22">
        <v>0.23005500000000001</v>
      </c>
    </row>
    <row r="4053" spans="2:4" x14ac:dyDescent="0.2">
      <c r="B4053" s="20">
        <v>0.50811499999999998</v>
      </c>
      <c r="C4053" s="21">
        <v>4.2895999999999997E-2</v>
      </c>
      <c r="D4053" s="22">
        <v>0.23005500000000001</v>
      </c>
    </row>
    <row r="4054" spans="2:4" x14ac:dyDescent="0.2">
      <c r="B4054" s="20">
        <v>0.50811499999999998</v>
      </c>
      <c r="C4054" s="21">
        <v>4.5761000000000003E-2</v>
      </c>
      <c r="D4054" s="22">
        <v>0.23005500000000001</v>
      </c>
    </row>
    <row r="4055" spans="2:4" x14ac:dyDescent="0.2">
      <c r="B4055" s="20">
        <v>0.50811499999999998</v>
      </c>
      <c r="C4055" s="21">
        <v>4.8818E-2</v>
      </c>
      <c r="D4055" s="22">
        <v>0.23005500000000001</v>
      </c>
    </row>
    <row r="4056" spans="2:4" x14ac:dyDescent="0.2">
      <c r="B4056" s="20">
        <v>0.50811499999999998</v>
      </c>
      <c r="C4056" s="21">
        <v>5.2080000000000001E-2</v>
      </c>
      <c r="D4056" s="22">
        <v>0.23005500000000001</v>
      </c>
    </row>
    <row r="4057" spans="2:4" x14ac:dyDescent="0.2">
      <c r="B4057" s="20">
        <v>0.50811499999999998</v>
      </c>
      <c r="C4057" s="21">
        <v>5.5558999999999997E-2</v>
      </c>
      <c r="D4057" s="22">
        <v>0.23005500000000001</v>
      </c>
    </row>
    <row r="4058" spans="2:4" x14ac:dyDescent="0.2">
      <c r="B4058" s="20">
        <v>0.50811499999999998</v>
      </c>
      <c r="C4058" s="21">
        <v>5.9270000000000003E-2</v>
      </c>
      <c r="D4058" s="22">
        <v>0.23005500000000001</v>
      </c>
    </row>
    <row r="4059" spans="2:4" x14ac:dyDescent="0.2">
      <c r="B4059" s="20">
        <v>0.50811499999999998</v>
      </c>
      <c r="C4059" s="21">
        <v>6.3229999999999995E-2</v>
      </c>
      <c r="D4059" s="22">
        <v>0.23005500000000001</v>
      </c>
    </row>
    <row r="4060" spans="2:4" x14ac:dyDescent="0.2">
      <c r="B4060" s="20">
        <v>0.50811499999999998</v>
      </c>
      <c r="C4060" s="21">
        <v>6.7454E-2</v>
      </c>
      <c r="D4060" s="22">
        <v>0.23005500000000001</v>
      </c>
    </row>
    <row r="4061" spans="2:4" x14ac:dyDescent="0.2">
      <c r="B4061" s="20">
        <v>0.50811499999999998</v>
      </c>
      <c r="C4061" s="21">
        <v>7.1959999999999996E-2</v>
      </c>
      <c r="D4061" s="22">
        <v>0.23005500000000001</v>
      </c>
    </row>
    <row r="4062" spans="2:4" x14ac:dyDescent="0.2">
      <c r="B4062" s="20">
        <v>0.50811499999999998</v>
      </c>
      <c r="C4062" s="21">
        <v>7.6767000000000002E-2</v>
      </c>
      <c r="D4062" s="22">
        <v>0.23005500000000001</v>
      </c>
    </row>
    <row r="4063" spans="2:4" x14ac:dyDescent="0.2">
      <c r="B4063" s="20">
        <v>0.50811499999999998</v>
      </c>
      <c r="C4063" s="21">
        <v>8.1894999999999996E-2</v>
      </c>
      <c r="D4063" s="22">
        <v>0.23005500000000001</v>
      </c>
    </row>
    <row r="4064" spans="2:4" x14ac:dyDescent="0.2">
      <c r="B4064" s="20">
        <v>0.50811499999999998</v>
      </c>
      <c r="C4064" s="21">
        <v>8.7365999999999999E-2</v>
      </c>
      <c r="D4064" s="22">
        <v>0.23005500000000001</v>
      </c>
    </row>
    <row r="4065" spans="2:4" x14ac:dyDescent="0.2">
      <c r="B4065" s="20">
        <v>0.50811499999999998</v>
      </c>
      <c r="C4065" s="21">
        <v>9.3202999999999994E-2</v>
      </c>
      <c r="D4065" s="22">
        <v>0.23005500000000001</v>
      </c>
    </row>
    <row r="4066" spans="2:4" x14ac:dyDescent="0.2">
      <c r="B4066" s="20">
        <v>0.50811499999999998</v>
      </c>
      <c r="C4066" s="21">
        <v>9.9429000000000003E-2</v>
      </c>
      <c r="D4066" s="22">
        <v>0.23005500000000001</v>
      </c>
    </row>
    <row r="4067" spans="2:4" x14ac:dyDescent="0.2">
      <c r="B4067" s="20">
        <v>0.50811499999999998</v>
      </c>
      <c r="C4067" s="21">
        <v>0.106071</v>
      </c>
      <c r="D4067" s="22">
        <v>0.23005500000000001</v>
      </c>
    </row>
    <row r="4068" spans="2:4" x14ac:dyDescent="0.2">
      <c r="B4068" s="20">
        <v>0.50811499999999998</v>
      </c>
      <c r="C4068" s="21">
        <v>0.11315699999999999</v>
      </c>
      <c r="D4068" s="22">
        <v>0.23005500000000001</v>
      </c>
    </row>
    <row r="4069" spans="2:4" x14ac:dyDescent="0.2">
      <c r="B4069" s="20">
        <v>0.50811499999999998</v>
      </c>
      <c r="C4069" s="21">
        <v>0.120717</v>
      </c>
      <c r="D4069" s="22">
        <v>0.23005500000000001</v>
      </c>
    </row>
    <row r="4070" spans="2:4" x14ac:dyDescent="0.2">
      <c r="B4070" s="20">
        <v>0.50811499999999998</v>
      </c>
      <c r="C4070" s="21">
        <v>0.12878100000000001</v>
      </c>
      <c r="D4070" s="22">
        <v>0.23005500000000001</v>
      </c>
    </row>
    <row r="4071" spans="2:4" x14ac:dyDescent="0.2">
      <c r="B4071" s="20">
        <v>0.50811499999999998</v>
      </c>
      <c r="C4071" s="21">
        <v>0.13738400000000001</v>
      </c>
      <c r="D4071" s="22">
        <v>0.23005500000000001</v>
      </c>
    </row>
    <row r="4072" spans="2:4" x14ac:dyDescent="0.2">
      <c r="B4072" s="20">
        <v>0.50811499999999998</v>
      </c>
      <c r="C4072" s="21">
        <v>0.146562</v>
      </c>
      <c r="D4072" s="22">
        <v>0.23005500000000001</v>
      </c>
    </row>
    <row r="4073" spans="2:4" x14ac:dyDescent="0.2">
      <c r="B4073" s="20">
        <v>0.50811499999999998</v>
      </c>
      <c r="C4073" s="21">
        <v>0.15635199999999999</v>
      </c>
      <c r="D4073" s="22">
        <v>0.23005500000000001</v>
      </c>
    </row>
    <row r="4074" spans="2:4" x14ac:dyDescent="0.2">
      <c r="B4074" s="20">
        <v>0.50811499999999998</v>
      </c>
      <c r="C4074" s="21">
        <v>0.166797</v>
      </c>
      <c r="D4074" s="22">
        <v>0.23005500000000001</v>
      </c>
    </row>
    <row r="4075" spans="2:4" x14ac:dyDescent="0.2">
      <c r="B4075" s="20">
        <v>0.50811499999999998</v>
      </c>
      <c r="C4075" s="21">
        <v>0.17793999999999999</v>
      </c>
      <c r="D4075" s="22">
        <v>0.23005500000000001</v>
      </c>
    </row>
    <row r="4076" spans="2:4" x14ac:dyDescent="0.2">
      <c r="B4076" s="20">
        <v>0.50811499999999998</v>
      </c>
      <c r="C4076" s="21">
        <v>0.189827</v>
      </c>
      <c r="D4076" s="22">
        <v>0.23005500000000001</v>
      </c>
    </row>
    <row r="4077" spans="2:4" x14ac:dyDescent="0.2">
      <c r="B4077" s="20">
        <v>0.50811499999999998</v>
      </c>
      <c r="C4077" s="21">
        <v>0.20250799999999999</v>
      </c>
      <c r="D4077" s="22">
        <v>0.23005500000000001</v>
      </c>
    </row>
    <row r="4078" spans="2:4" x14ac:dyDescent="0.2">
      <c r="B4078" s="20">
        <v>0.50811499999999998</v>
      </c>
      <c r="C4078" s="21">
        <v>0.21603600000000001</v>
      </c>
      <c r="D4078" s="22">
        <v>0.23005500000000001</v>
      </c>
    </row>
    <row r="4079" spans="2:4" x14ac:dyDescent="0.2">
      <c r="B4079" s="20">
        <v>0.50811499999999998</v>
      </c>
      <c r="C4079" s="21">
        <v>0.23046800000000001</v>
      </c>
      <c r="D4079" s="22">
        <v>0.23005500000000001</v>
      </c>
    </row>
    <row r="4080" spans="2:4" x14ac:dyDescent="0.2">
      <c r="B4080" s="20">
        <v>0.50811499999999998</v>
      </c>
      <c r="C4080" s="21">
        <v>0.245865</v>
      </c>
      <c r="D4080" s="22">
        <v>0.23005500000000001</v>
      </c>
    </row>
    <row r="4081" spans="2:4" x14ac:dyDescent="0.2">
      <c r="B4081" s="20">
        <v>0.50811499999999998</v>
      </c>
      <c r="C4081" s="21">
        <v>0.26228899999999999</v>
      </c>
      <c r="D4081" s="22">
        <v>0.23005500000000001</v>
      </c>
    </row>
    <row r="4082" spans="2:4" x14ac:dyDescent="0.2">
      <c r="B4082" s="20">
        <v>0.50811499999999998</v>
      </c>
      <c r="C4082" s="21">
        <v>0.27981099999999998</v>
      </c>
      <c r="D4082" s="22">
        <v>0.23005500000000001</v>
      </c>
    </row>
    <row r="4083" spans="2:4" x14ac:dyDescent="0.2">
      <c r="B4083" s="20">
        <v>0.50811499999999998</v>
      </c>
      <c r="C4083" s="21">
        <v>0.29850300000000002</v>
      </c>
      <c r="D4083" s="22">
        <v>0.23005500000000001</v>
      </c>
    </row>
    <row r="4084" spans="2:4" x14ac:dyDescent="0.2">
      <c r="B4084" s="20">
        <v>0.50811499999999998</v>
      </c>
      <c r="C4084" s="21">
        <v>0.318444</v>
      </c>
      <c r="D4084" s="22">
        <v>0.23005500000000001</v>
      </c>
    </row>
    <row r="4085" spans="2:4" x14ac:dyDescent="0.2">
      <c r="B4085" s="20">
        <v>0.50811499999999998</v>
      </c>
      <c r="C4085" s="21">
        <v>0.33971800000000002</v>
      </c>
      <c r="D4085" s="22">
        <v>0.23005500000000001</v>
      </c>
    </row>
    <row r="4086" spans="2:4" x14ac:dyDescent="0.2">
      <c r="B4086" s="20">
        <v>0.50811499999999998</v>
      </c>
      <c r="C4086" s="21">
        <v>0.36241200000000001</v>
      </c>
      <c r="D4086" s="22">
        <v>0.23005500000000001</v>
      </c>
    </row>
    <row r="4087" spans="2:4" x14ac:dyDescent="0.2">
      <c r="B4087" s="20">
        <v>0.50811499999999998</v>
      </c>
      <c r="C4087" s="21">
        <v>0.38662299999999999</v>
      </c>
      <c r="D4087" s="22">
        <v>0.23039000000000001</v>
      </c>
    </row>
    <row r="4088" spans="2:4" x14ac:dyDescent="0.2">
      <c r="B4088" s="20">
        <v>0.50811499999999998</v>
      </c>
      <c r="C4088" s="21">
        <v>0.41244999999999998</v>
      </c>
      <c r="D4088" s="22">
        <v>0.231797</v>
      </c>
    </row>
    <row r="4089" spans="2:4" x14ac:dyDescent="0.2">
      <c r="B4089" s="20">
        <v>0.50811499999999998</v>
      </c>
      <c r="C4089" s="21">
        <v>0.44000299999999998</v>
      </c>
      <c r="D4089" s="22">
        <v>0.23713500000000001</v>
      </c>
    </row>
    <row r="4090" spans="2:4" x14ac:dyDescent="0.2">
      <c r="B4090" s="20">
        <v>0.50811499999999998</v>
      </c>
      <c r="C4090" s="21">
        <v>0.46939700000000001</v>
      </c>
      <c r="D4090" s="22">
        <v>0.25204599999999999</v>
      </c>
    </row>
    <row r="4091" spans="2:4" x14ac:dyDescent="0.2">
      <c r="B4091" s="20">
        <v>0.50811499999999998</v>
      </c>
      <c r="C4091" s="21">
        <v>0.50075499999999995</v>
      </c>
      <c r="D4091" s="22">
        <v>0.28069</v>
      </c>
    </row>
    <row r="4092" spans="2:4" x14ac:dyDescent="0.2">
      <c r="B4092" s="20">
        <v>0.50811499999999998</v>
      </c>
      <c r="C4092" s="21">
        <v>0.53420699999999999</v>
      </c>
      <c r="D4092" s="22">
        <v>0.31848399999999999</v>
      </c>
    </row>
    <row r="4093" spans="2:4" x14ac:dyDescent="0.2">
      <c r="B4093" s="20">
        <v>0.50811499999999998</v>
      </c>
      <c r="C4093" s="21">
        <v>0.56989400000000001</v>
      </c>
      <c r="D4093" s="22">
        <v>0.35706900000000003</v>
      </c>
    </row>
    <row r="4094" spans="2:4" x14ac:dyDescent="0.2">
      <c r="B4094" s="20">
        <v>0.50811499999999998</v>
      </c>
      <c r="C4094" s="21">
        <v>0.60796499999999998</v>
      </c>
      <c r="D4094" s="22">
        <v>0.390017</v>
      </c>
    </row>
    <row r="4095" spans="2:4" x14ac:dyDescent="0.2">
      <c r="B4095" s="20">
        <v>0.50811499999999998</v>
      </c>
      <c r="C4095" s="21">
        <v>0.64857900000000002</v>
      </c>
      <c r="D4095" s="22">
        <v>0.40930800000000001</v>
      </c>
    </row>
    <row r="4096" spans="2:4" x14ac:dyDescent="0.2">
      <c r="B4096" s="20">
        <v>0.50811499999999998</v>
      </c>
      <c r="C4096" s="21">
        <v>0.69190600000000002</v>
      </c>
      <c r="D4096" s="22">
        <v>0.41160000000000002</v>
      </c>
    </row>
    <row r="4097" spans="2:4" x14ac:dyDescent="0.2">
      <c r="B4097" s="20">
        <v>0.50811499999999998</v>
      </c>
      <c r="C4097" s="21">
        <v>0.73812800000000001</v>
      </c>
      <c r="D4097" s="22">
        <v>0.39628600000000003</v>
      </c>
    </row>
    <row r="4098" spans="2:4" x14ac:dyDescent="0.2">
      <c r="B4098" s="20">
        <v>0.50811499999999998</v>
      </c>
      <c r="C4098" s="21">
        <v>0.78743799999999997</v>
      </c>
      <c r="D4098" s="22">
        <v>0.36827500000000002</v>
      </c>
    </row>
    <row r="4099" spans="2:4" x14ac:dyDescent="0.2">
      <c r="B4099" s="20">
        <v>0.50811499999999998</v>
      </c>
      <c r="C4099" s="21">
        <v>0.84004199999999996</v>
      </c>
      <c r="D4099" s="22">
        <v>0.33049099999999998</v>
      </c>
    </row>
    <row r="4100" spans="2:4" x14ac:dyDescent="0.2">
      <c r="B4100" s="20">
        <v>0.50811499999999998</v>
      </c>
      <c r="C4100" s="21">
        <v>0.89615900000000004</v>
      </c>
      <c r="D4100" s="22">
        <v>0.282499</v>
      </c>
    </row>
    <row r="4101" spans="2:4" x14ac:dyDescent="0.2">
      <c r="B4101" s="20">
        <v>0.50811499999999998</v>
      </c>
      <c r="C4101" s="21">
        <v>0.95602600000000004</v>
      </c>
      <c r="D4101" s="22">
        <v>0.247975</v>
      </c>
    </row>
    <row r="4102" spans="2:4" x14ac:dyDescent="0.2">
      <c r="B4102" s="20">
        <v>0.50811499999999998</v>
      </c>
      <c r="C4102" s="21">
        <v>1.019892</v>
      </c>
      <c r="D4102" s="22">
        <v>0.22308500000000001</v>
      </c>
    </row>
    <row r="4103" spans="2:4" x14ac:dyDescent="0.2">
      <c r="B4103" s="20">
        <v>0.50811499999999998</v>
      </c>
      <c r="C4103" s="21">
        <v>1.0880240000000001</v>
      </c>
      <c r="D4103" s="22">
        <v>0.20171</v>
      </c>
    </row>
    <row r="4104" spans="2:4" x14ac:dyDescent="0.2">
      <c r="B4104" s="20">
        <v>0.50811499999999998</v>
      </c>
      <c r="C4104" s="21">
        <v>1.1607080000000001</v>
      </c>
      <c r="D4104" s="22">
        <v>0.172157</v>
      </c>
    </row>
    <row r="4105" spans="2:4" x14ac:dyDescent="0.2">
      <c r="B4105" s="20">
        <v>0.50811499999999998</v>
      </c>
      <c r="C4105" s="21">
        <v>1.238248</v>
      </c>
      <c r="D4105" s="22">
        <v>0.14524100000000001</v>
      </c>
    </row>
    <row r="4106" spans="2:4" x14ac:dyDescent="0.2">
      <c r="B4106" s="20">
        <v>0.50811499999999998</v>
      </c>
      <c r="C4106" s="21">
        <v>1.320967</v>
      </c>
      <c r="D4106" s="22">
        <v>0.13438700000000001</v>
      </c>
    </row>
    <row r="4107" spans="2:4" x14ac:dyDescent="0.2">
      <c r="B4107" s="20">
        <v>0.50811499999999998</v>
      </c>
      <c r="C4107" s="21">
        <v>1.409213</v>
      </c>
      <c r="D4107" s="22">
        <v>0.155054</v>
      </c>
    </row>
    <row r="4108" spans="2:4" x14ac:dyDescent="0.2">
      <c r="B4108" s="20">
        <v>0.50811499999999998</v>
      </c>
      <c r="C4108" s="21">
        <v>1.5033529999999999</v>
      </c>
      <c r="D4108" s="22">
        <v>0.175922</v>
      </c>
    </row>
    <row r="4109" spans="2:4" x14ac:dyDescent="0.2">
      <c r="B4109" s="20">
        <v>0.50811499999999998</v>
      </c>
      <c r="C4109" s="21">
        <v>1.603783</v>
      </c>
      <c r="D4109" s="22">
        <v>0.193357</v>
      </c>
    </row>
    <row r="4110" spans="2:4" x14ac:dyDescent="0.2">
      <c r="B4110" s="20">
        <v>0.50811499999999998</v>
      </c>
      <c r="C4110" s="21">
        <v>1.7109209999999999</v>
      </c>
      <c r="D4110" s="22">
        <v>0.20965200000000001</v>
      </c>
    </row>
    <row r="4111" spans="2:4" x14ac:dyDescent="0.2">
      <c r="B4111" s="20">
        <v>0.50811499999999998</v>
      </c>
      <c r="C4111" s="21">
        <v>1.8252170000000001</v>
      </c>
      <c r="D4111" s="22">
        <v>0.22105900000000001</v>
      </c>
    </row>
    <row r="4112" spans="2:4" x14ac:dyDescent="0.2">
      <c r="B4112" s="20">
        <v>0.50811499999999998</v>
      </c>
      <c r="C4112" s="21">
        <v>1.9471480000000001</v>
      </c>
      <c r="D4112" s="22">
        <v>0.22682099999999999</v>
      </c>
    </row>
    <row r="4113" spans="2:4" x14ac:dyDescent="0.2">
      <c r="B4113" s="20">
        <v>0.50811499999999998</v>
      </c>
      <c r="C4113" s="21">
        <v>2.0772240000000002</v>
      </c>
      <c r="D4113" s="22">
        <v>0.22912299999999999</v>
      </c>
    </row>
    <row r="4114" spans="2:4" x14ac:dyDescent="0.2">
      <c r="B4114" s="20">
        <v>0.50811499999999998</v>
      </c>
      <c r="C4114" s="21">
        <v>2.2159900000000001</v>
      </c>
      <c r="D4114" s="22">
        <v>0.23005500000000001</v>
      </c>
    </row>
    <row r="4115" spans="2:4" x14ac:dyDescent="0.2">
      <c r="B4115" s="20">
        <v>0.50811499999999998</v>
      </c>
      <c r="C4115" s="21">
        <v>2.364026</v>
      </c>
      <c r="D4115" s="22">
        <v>0.23005500000000001</v>
      </c>
    </row>
    <row r="4116" spans="2:4" x14ac:dyDescent="0.2">
      <c r="B4116" s="20">
        <v>0.50811499999999998</v>
      </c>
      <c r="C4116" s="21">
        <v>2.5219520000000002</v>
      </c>
      <c r="D4116" s="22">
        <v>0.23005500000000001</v>
      </c>
    </row>
    <row r="4117" spans="2:4" x14ac:dyDescent="0.2">
      <c r="B4117" s="20">
        <v>0.50811499999999998</v>
      </c>
      <c r="C4117" s="21">
        <v>2.6904270000000001</v>
      </c>
      <c r="D4117" s="22">
        <v>0.23005500000000001</v>
      </c>
    </row>
    <row r="4118" spans="2:4" x14ac:dyDescent="0.2">
      <c r="B4118" s="20">
        <v>0.50811499999999998</v>
      </c>
      <c r="C4118" s="21">
        <v>2.8701569999999998</v>
      </c>
      <c r="D4118" s="22">
        <v>0.23005500000000001</v>
      </c>
    </row>
    <row r="4119" spans="2:4" x14ac:dyDescent="0.2">
      <c r="B4119" s="20">
        <v>0.50811499999999998</v>
      </c>
      <c r="C4119" s="21">
        <v>3.0618940000000001</v>
      </c>
      <c r="D4119" s="22">
        <v>0.23005500000000001</v>
      </c>
    </row>
    <row r="4120" spans="2:4" x14ac:dyDescent="0.2">
      <c r="B4120" s="20">
        <v>0.50811499999999998</v>
      </c>
      <c r="C4120" s="21">
        <v>3.2664399999999998</v>
      </c>
      <c r="D4120" s="22">
        <v>0.23005500000000001</v>
      </c>
    </row>
    <row r="4121" spans="2:4" x14ac:dyDescent="0.2">
      <c r="B4121" s="20">
        <v>0.50811499999999998</v>
      </c>
      <c r="C4121" s="21">
        <v>3.4846499999999998</v>
      </c>
      <c r="D4121" s="22">
        <v>0.23005500000000001</v>
      </c>
    </row>
    <row r="4122" spans="2:4" x14ac:dyDescent="0.2">
      <c r="B4122" s="20">
        <v>0.50811499999999998</v>
      </c>
      <c r="C4122" s="21">
        <v>3.7174369999999999</v>
      </c>
      <c r="D4122" s="22">
        <v>0.23005500000000001</v>
      </c>
    </row>
    <row r="4123" spans="2:4" x14ac:dyDescent="0.2">
      <c r="B4123" s="20">
        <v>0.50811499999999998</v>
      </c>
      <c r="C4123" s="21">
        <v>3.9657749999999998</v>
      </c>
      <c r="D4123" s="22">
        <v>0.23005500000000001</v>
      </c>
    </row>
    <row r="4124" spans="2:4" x14ac:dyDescent="0.2">
      <c r="B4124" s="20">
        <v>0.50811499999999998</v>
      </c>
      <c r="C4124" s="21">
        <v>4.2307030000000001</v>
      </c>
      <c r="D4124" s="22">
        <v>0.23005500000000001</v>
      </c>
    </row>
    <row r="4125" spans="2:4" x14ac:dyDescent="0.2">
      <c r="B4125" s="20">
        <v>0.50811499999999998</v>
      </c>
      <c r="C4125" s="21">
        <v>4.5133289999999997</v>
      </c>
      <c r="D4125" s="22">
        <v>0.23005500000000001</v>
      </c>
    </row>
    <row r="4126" spans="2:4" x14ac:dyDescent="0.2">
      <c r="B4126" s="20">
        <v>0.50811499999999998</v>
      </c>
      <c r="C4126" s="21">
        <v>4.8148359999999997</v>
      </c>
      <c r="D4126" s="22">
        <v>0.23005500000000001</v>
      </c>
    </row>
    <row r="4127" spans="2:4" x14ac:dyDescent="0.2">
      <c r="B4127" s="20">
        <v>0.50811499999999998</v>
      </c>
      <c r="C4127" s="21">
        <v>5.1364840000000003</v>
      </c>
      <c r="D4127" s="22">
        <v>0.23005500000000001</v>
      </c>
    </row>
    <row r="4128" spans="2:4" x14ac:dyDescent="0.2">
      <c r="B4128" s="20">
        <v>0.50811499999999998</v>
      </c>
      <c r="C4128" s="21">
        <v>5.4796199999999997</v>
      </c>
      <c r="D4128" s="22">
        <v>0.23005500000000001</v>
      </c>
    </row>
    <row r="4129" spans="2:4" x14ac:dyDescent="0.2">
      <c r="B4129" s="20">
        <v>0.50811499999999998</v>
      </c>
      <c r="C4129" s="21">
        <v>5.8456780000000004</v>
      </c>
      <c r="D4129" s="22">
        <v>0.23005500000000001</v>
      </c>
    </row>
    <row r="4130" spans="2:4" x14ac:dyDescent="0.2">
      <c r="B4130" s="20">
        <v>0.50811499999999998</v>
      </c>
      <c r="C4130" s="21">
        <v>6.2361899999999997</v>
      </c>
      <c r="D4130" s="22">
        <v>0.23005500000000001</v>
      </c>
    </row>
    <row r="4131" spans="2:4" x14ac:dyDescent="0.2">
      <c r="B4131" s="20">
        <v>0.50811499999999998</v>
      </c>
      <c r="C4131" s="21">
        <v>6.6527900000000004</v>
      </c>
      <c r="D4131" s="22">
        <v>0.23005500000000001</v>
      </c>
    </row>
    <row r="4132" spans="2:4" x14ac:dyDescent="0.2">
      <c r="B4132" s="20">
        <v>0.50811499999999998</v>
      </c>
      <c r="C4132" s="21">
        <v>7.0972200000000001</v>
      </c>
      <c r="D4132" s="22">
        <v>0.23005500000000001</v>
      </c>
    </row>
    <row r="4133" spans="2:4" x14ac:dyDescent="0.2">
      <c r="B4133" s="20">
        <v>0.50811499999999998</v>
      </c>
      <c r="C4133" s="21">
        <v>7.5713400000000002</v>
      </c>
      <c r="D4133" s="22">
        <v>0.23005500000000001</v>
      </c>
    </row>
    <row r="4134" spans="2:4" x14ac:dyDescent="0.2">
      <c r="B4134" s="20">
        <v>0.50811499999999998</v>
      </c>
      <c r="C4134" s="21">
        <v>8.0771329999999999</v>
      </c>
      <c r="D4134" s="22">
        <v>0.23005500000000001</v>
      </c>
    </row>
    <row r="4135" spans="2:4" x14ac:dyDescent="0.2">
      <c r="B4135" s="20">
        <v>0.50811499999999998</v>
      </c>
      <c r="C4135" s="21">
        <v>8.616714</v>
      </c>
      <c r="D4135" s="22">
        <v>0.23005500000000001</v>
      </c>
    </row>
    <row r="4136" spans="2:4" x14ac:dyDescent="0.2">
      <c r="B4136" s="20">
        <v>0.50811499999999998</v>
      </c>
      <c r="C4136" s="21">
        <v>9.192342</v>
      </c>
      <c r="D4136" s="22">
        <v>0.23005500000000001</v>
      </c>
    </row>
    <row r="4137" spans="2:4" x14ac:dyDescent="0.2">
      <c r="B4137" s="20">
        <v>0.50811499999999998</v>
      </c>
      <c r="C4137" s="21">
        <v>9.8064230000000006</v>
      </c>
      <c r="D4137" s="22">
        <v>0.23005500000000001</v>
      </c>
    </row>
    <row r="4138" spans="2:4" x14ac:dyDescent="0.2">
      <c r="B4138" s="20">
        <v>0.50811499999999998</v>
      </c>
      <c r="C4138" s="21">
        <v>10.461527</v>
      </c>
      <c r="D4138" s="22">
        <v>0.23005500000000001</v>
      </c>
    </row>
    <row r="4139" spans="2:4" x14ac:dyDescent="0.2">
      <c r="B4139" s="20">
        <v>0.50811499999999998</v>
      </c>
      <c r="C4139" s="21">
        <v>11.160394999999999</v>
      </c>
      <c r="D4139" s="22">
        <v>0.23005500000000001</v>
      </c>
    </row>
    <row r="4140" spans="2:4" x14ac:dyDescent="0.2">
      <c r="B4140" s="20">
        <v>0.50811499999999998</v>
      </c>
      <c r="C4140" s="21">
        <v>11.905950000000001</v>
      </c>
      <c r="D4140" s="22">
        <v>0.23005500000000001</v>
      </c>
    </row>
    <row r="4141" spans="2:4" x14ac:dyDescent="0.2">
      <c r="B4141" s="20">
        <v>0.50811499999999998</v>
      </c>
      <c r="C4141" s="21">
        <v>12.701309999999999</v>
      </c>
      <c r="D4141" s="22">
        <v>0.23005500000000001</v>
      </c>
    </row>
    <row r="4142" spans="2:4" x14ac:dyDescent="0.2">
      <c r="B4142" s="20">
        <v>0.50811499999999998</v>
      </c>
      <c r="C4142" s="21">
        <v>13.549803000000001</v>
      </c>
      <c r="D4142" s="22">
        <v>0.23005500000000001</v>
      </c>
    </row>
    <row r="4143" spans="2:4" x14ac:dyDescent="0.2">
      <c r="B4143" s="20">
        <v>0.50811499999999998</v>
      </c>
      <c r="C4143" s="21">
        <v>14.454978000000001</v>
      </c>
      <c r="D4143" s="22">
        <v>0.23005500000000001</v>
      </c>
    </row>
    <row r="4144" spans="2:4" x14ac:dyDescent="0.2">
      <c r="B4144" s="20">
        <v>0.50811499999999998</v>
      </c>
      <c r="C4144" s="21">
        <v>15.420623000000001</v>
      </c>
      <c r="D4144" s="22">
        <v>0.23005500000000001</v>
      </c>
    </row>
    <row r="4145" spans="2:4" x14ac:dyDescent="0.2">
      <c r="B4145" s="20">
        <v>0.50811499999999998</v>
      </c>
      <c r="C4145" s="21">
        <v>16.450776000000001</v>
      </c>
      <c r="D4145" s="22">
        <v>0.23005500000000001</v>
      </c>
    </row>
    <row r="4146" spans="2:4" x14ac:dyDescent="0.2">
      <c r="B4146" s="20">
        <v>0.50811499999999998</v>
      </c>
      <c r="C4146" s="21">
        <v>17.549747</v>
      </c>
      <c r="D4146" s="22">
        <v>0.23005500000000001</v>
      </c>
    </row>
    <row r="4147" spans="2:4" x14ac:dyDescent="0.2">
      <c r="B4147" s="20">
        <v>0.50811499999999998</v>
      </c>
      <c r="C4147" s="21">
        <v>18.722132999999999</v>
      </c>
      <c r="D4147" s="22">
        <v>0.23005500000000001</v>
      </c>
    </row>
    <row r="4148" spans="2:4" x14ac:dyDescent="0.2">
      <c r="B4148" s="20">
        <v>0.50811499999999998</v>
      </c>
      <c r="C4148" s="21">
        <v>19.972839</v>
      </c>
      <c r="D4148" s="22">
        <v>0.23005500000000001</v>
      </c>
    </row>
    <row r="4149" spans="2:4" x14ac:dyDescent="0.2">
      <c r="B4149" s="20">
        <v>0.50811499999999998</v>
      </c>
      <c r="C4149" s="21">
        <v>21.307096000000001</v>
      </c>
      <c r="D4149" s="22">
        <v>0.23005500000000001</v>
      </c>
    </row>
    <row r="4150" spans="2:4" x14ac:dyDescent="0.2">
      <c r="B4150" s="20">
        <v>0.50811499999999998</v>
      </c>
      <c r="C4150" s="21">
        <v>22.730487</v>
      </c>
      <c r="D4150" s="22">
        <v>0.23005500000000001</v>
      </c>
    </row>
    <row r="4151" spans="2:4" x14ac:dyDescent="0.2">
      <c r="B4151" s="20">
        <v>0.50811499999999998</v>
      </c>
      <c r="C4151" s="21">
        <v>24.248964999999998</v>
      </c>
      <c r="D4151" s="22">
        <v>0.23005500000000001</v>
      </c>
    </row>
    <row r="4152" spans="2:4" x14ac:dyDescent="0.2">
      <c r="B4152" s="20">
        <v>0.50811499999999998</v>
      </c>
      <c r="C4152" s="21">
        <v>25.868883</v>
      </c>
      <c r="D4152" s="22">
        <v>0.23005500000000001</v>
      </c>
    </row>
    <row r="4153" spans="2:4" x14ac:dyDescent="0.2">
      <c r="B4153" s="20">
        <v>0.50811499999999998</v>
      </c>
      <c r="C4153" s="21">
        <v>27.597017000000001</v>
      </c>
      <c r="D4153" s="22">
        <v>0.23005500000000001</v>
      </c>
    </row>
    <row r="4154" spans="2:4" x14ac:dyDescent="0.2">
      <c r="B4154" s="20">
        <v>0.50811499999999998</v>
      </c>
      <c r="C4154" s="21">
        <v>29.440597</v>
      </c>
      <c r="D4154" s="22">
        <v>0.23005500000000001</v>
      </c>
    </row>
    <row r="4155" spans="2:4" x14ac:dyDescent="0.2">
      <c r="B4155" s="20">
        <v>0.50811499999999998</v>
      </c>
      <c r="C4155" s="21">
        <v>31.407335</v>
      </c>
      <c r="D4155" s="22">
        <v>0.23005500000000001</v>
      </c>
    </row>
    <row r="4156" spans="2:4" x14ac:dyDescent="0.2">
      <c r="B4156" s="20">
        <v>0.50811499999999998</v>
      </c>
      <c r="C4156" s="21">
        <v>33.505457</v>
      </c>
      <c r="D4156" s="22">
        <v>0.23005500000000001</v>
      </c>
    </row>
    <row r="4157" spans="2:4" x14ac:dyDescent="0.2">
      <c r="B4157" s="20">
        <v>0.50811499999999998</v>
      </c>
      <c r="C4157" s="21">
        <v>35.743741999999997</v>
      </c>
      <c r="D4157" s="22">
        <v>0.23005500000000001</v>
      </c>
    </row>
    <row r="4158" spans="2:4" x14ac:dyDescent="0.2">
      <c r="B4158" s="20">
        <v>0.50811499999999998</v>
      </c>
      <c r="C4158" s="21">
        <v>38.131552999999997</v>
      </c>
      <c r="D4158" s="22">
        <v>0.23005500000000001</v>
      </c>
    </row>
    <row r="4159" spans="2:4" x14ac:dyDescent="0.2">
      <c r="B4159" s="20">
        <v>0.50811499999999998</v>
      </c>
      <c r="C4159" s="21">
        <v>40.678877</v>
      </c>
      <c r="D4159" s="22">
        <v>0.23005500000000001</v>
      </c>
    </row>
    <row r="4160" spans="2:4" x14ac:dyDescent="0.2">
      <c r="B4160" s="20">
        <v>0.50811499999999998</v>
      </c>
      <c r="C4160" s="21">
        <v>43.396372999999997</v>
      </c>
      <c r="D4160" s="22">
        <v>0.23005500000000001</v>
      </c>
    </row>
    <row r="4161" spans="2:4" x14ac:dyDescent="0.2">
      <c r="B4161" s="20">
        <v>0.50811499999999998</v>
      </c>
      <c r="C4161" s="21">
        <v>46.295406</v>
      </c>
      <c r="D4161" s="22">
        <v>0.23005500000000001</v>
      </c>
    </row>
    <row r="4162" spans="2:4" x14ac:dyDescent="0.2">
      <c r="B4162" s="20">
        <v>0.50811499999999998</v>
      </c>
      <c r="C4162" s="21">
        <v>49.388106000000001</v>
      </c>
      <c r="D4162" s="22">
        <v>0.23005500000000001</v>
      </c>
    </row>
    <row r="4163" spans="2:4" x14ac:dyDescent="0.2">
      <c r="B4163" s="20">
        <v>0.50811499999999998</v>
      </c>
      <c r="C4163" s="21">
        <v>52.687409000000002</v>
      </c>
      <c r="D4163" s="22">
        <v>0.23005500000000001</v>
      </c>
    </row>
    <row r="4164" spans="2:4" x14ac:dyDescent="0.2">
      <c r="B4164" s="20">
        <v>0.50811499999999998</v>
      </c>
      <c r="C4164" s="21">
        <v>56.207116999999997</v>
      </c>
      <c r="D4164" s="22">
        <v>0.23005500000000001</v>
      </c>
    </row>
    <row r="4165" spans="2:4" ht="13.5" thickBot="1" x14ac:dyDescent="0.25">
      <c r="B4165" s="24">
        <v>0.50811499999999998</v>
      </c>
      <c r="C4165" s="27">
        <v>59.961953999999999</v>
      </c>
      <c r="D4165" s="26">
        <v>0.23005500000000001</v>
      </c>
    </row>
    <row r="4167" spans="2:4" x14ac:dyDescent="0.2">
      <c r="B4167">
        <v>0.51622900000000005</v>
      </c>
      <c r="C4167">
        <v>1.6265000000000002E-2</v>
      </c>
      <c r="D4167">
        <v>0.23005500000000001</v>
      </c>
    </row>
    <row r="4168" spans="2:4" x14ac:dyDescent="0.2">
      <c r="B4168">
        <v>0.51622900000000005</v>
      </c>
      <c r="C4168">
        <v>1.7351999999999999E-2</v>
      </c>
      <c r="D4168">
        <v>0.23005500000000001</v>
      </c>
    </row>
    <row r="4169" spans="2:4" x14ac:dyDescent="0.2">
      <c r="B4169">
        <v>0.51622900000000005</v>
      </c>
      <c r="C4169">
        <v>1.8511E-2</v>
      </c>
      <c r="D4169">
        <v>0.23005500000000001</v>
      </c>
    </row>
    <row r="4170" spans="2:4" x14ac:dyDescent="0.2">
      <c r="B4170">
        <v>0.51622900000000005</v>
      </c>
      <c r="C4170">
        <v>1.9747000000000001E-2</v>
      </c>
      <c r="D4170">
        <v>0.23005500000000001</v>
      </c>
    </row>
    <row r="4171" spans="2:4" x14ac:dyDescent="0.2">
      <c r="B4171">
        <v>0.51622900000000005</v>
      </c>
      <c r="C4171">
        <v>2.1066000000000001E-2</v>
      </c>
      <c r="D4171">
        <v>0.23005500000000001</v>
      </c>
    </row>
    <row r="4172" spans="2:4" x14ac:dyDescent="0.2">
      <c r="B4172">
        <v>0.51622900000000005</v>
      </c>
      <c r="C4172">
        <v>2.2474000000000001E-2</v>
      </c>
      <c r="D4172">
        <v>0.23005500000000001</v>
      </c>
    </row>
    <row r="4173" spans="2:4" x14ac:dyDescent="0.2">
      <c r="B4173">
        <v>0.51622900000000005</v>
      </c>
      <c r="C4173">
        <v>2.3975E-2</v>
      </c>
      <c r="D4173">
        <v>0.23005500000000001</v>
      </c>
    </row>
    <row r="4174" spans="2:4" x14ac:dyDescent="0.2">
      <c r="B4174">
        <v>0.51622900000000005</v>
      </c>
      <c r="C4174">
        <v>2.5576999999999999E-2</v>
      </c>
      <c r="D4174">
        <v>0.23005500000000001</v>
      </c>
    </row>
    <row r="4175" spans="2:4" x14ac:dyDescent="0.2">
      <c r="B4175">
        <v>0.51622900000000005</v>
      </c>
      <c r="C4175">
        <v>2.7285E-2</v>
      </c>
      <c r="D4175">
        <v>0.23005500000000001</v>
      </c>
    </row>
    <row r="4176" spans="2:4" x14ac:dyDescent="0.2">
      <c r="B4176">
        <v>0.51622900000000005</v>
      </c>
      <c r="C4176">
        <v>2.9107999999999998E-2</v>
      </c>
      <c r="D4176">
        <v>0.23005500000000001</v>
      </c>
    </row>
    <row r="4177" spans="2:4" x14ac:dyDescent="0.2">
      <c r="B4177">
        <v>0.51622900000000005</v>
      </c>
      <c r="C4177">
        <v>3.1053000000000001E-2</v>
      </c>
      <c r="D4177">
        <v>0.23005500000000001</v>
      </c>
    </row>
    <row r="4178" spans="2:4" x14ac:dyDescent="0.2">
      <c r="B4178">
        <v>0.51622900000000005</v>
      </c>
      <c r="C4178">
        <v>3.3126999999999997E-2</v>
      </c>
      <c r="D4178">
        <v>0.23005500000000001</v>
      </c>
    </row>
    <row r="4179" spans="2:4" x14ac:dyDescent="0.2">
      <c r="B4179">
        <v>0.51622900000000005</v>
      </c>
      <c r="C4179">
        <v>3.5340000000000003E-2</v>
      </c>
      <c r="D4179">
        <v>0.23005500000000001</v>
      </c>
    </row>
    <row r="4180" spans="2:4" x14ac:dyDescent="0.2">
      <c r="B4180">
        <v>0.51622900000000005</v>
      </c>
      <c r="C4180">
        <v>3.7700999999999998E-2</v>
      </c>
      <c r="D4180">
        <v>0.23005500000000001</v>
      </c>
    </row>
    <row r="4181" spans="2:4" x14ac:dyDescent="0.2">
      <c r="B4181">
        <v>0.51622900000000005</v>
      </c>
      <c r="C4181">
        <v>4.0218999999999998E-2</v>
      </c>
      <c r="D4181">
        <v>0.23005500000000001</v>
      </c>
    </row>
    <row r="4182" spans="2:4" x14ac:dyDescent="0.2">
      <c r="B4182">
        <v>0.51622900000000005</v>
      </c>
      <c r="C4182">
        <v>4.2906E-2</v>
      </c>
      <c r="D4182">
        <v>0.23005500000000001</v>
      </c>
    </row>
    <row r="4183" spans="2:4" x14ac:dyDescent="0.2">
      <c r="B4183">
        <v>0.51622900000000005</v>
      </c>
      <c r="C4183">
        <v>4.5773000000000001E-2</v>
      </c>
      <c r="D4183">
        <v>0.23005500000000001</v>
      </c>
    </row>
    <row r="4184" spans="2:4" x14ac:dyDescent="0.2">
      <c r="B4184">
        <v>0.51622900000000005</v>
      </c>
      <c r="C4184">
        <v>4.8829999999999998E-2</v>
      </c>
      <c r="D4184">
        <v>0.23005500000000001</v>
      </c>
    </row>
    <row r="4185" spans="2:4" x14ac:dyDescent="0.2">
      <c r="B4185">
        <v>0.51622900000000005</v>
      </c>
      <c r="C4185">
        <v>5.2091999999999999E-2</v>
      </c>
      <c r="D4185">
        <v>0.23005500000000001</v>
      </c>
    </row>
    <row r="4186" spans="2:4" x14ac:dyDescent="0.2">
      <c r="B4186">
        <v>0.51622900000000005</v>
      </c>
      <c r="C4186">
        <v>5.5572000000000003E-2</v>
      </c>
      <c r="D4186">
        <v>0.23005500000000001</v>
      </c>
    </row>
    <row r="4187" spans="2:4" x14ac:dyDescent="0.2">
      <c r="B4187">
        <v>0.51622900000000005</v>
      </c>
      <c r="C4187">
        <v>5.9284999999999997E-2</v>
      </c>
      <c r="D4187">
        <v>0.23005500000000001</v>
      </c>
    </row>
    <row r="4188" spans="2:4" x14ac:dyDescent="0.2">
      <c r="B4188">
        <v>0.51622900000000005</v>
      </c>
      <c r="C4188">
        <v>6.3244999999999996E-2</v>
      </c>
      <c r="D4188">
        <v>0.23005500000000001</v>
      </c>
    </row>
    <row r="4189" spans="2:4" x14ac:dyDescent="0.2">
      <c r="B4189">
        <v>0.51622900000000005</v>
      </c>
      <c r="C4189">
        <v>6.7470000000000002E-2</v>
      </c>
      <c r="D4189">
        <v>0.23005500000000001</v>
      </c>
    </row>
    <row r="4190" spans="2:4" x14ac:dyDescent="0.2">
      <c r="B4190">
        <v>0.51622900000000005</v>
      </c>
      <c r="C4190">
        <v>7.1976999999999999E-2</v>
      </c>
      <c r="D4190">
        <v>0.23005500000000001</v>
      </c>
    </row>
    <row r="4191" spans="2:4" x14ac:dyDescent="0.2">
      <c r="B4191">
        <v>0.51622900000000005</v>
      </c>
      <c r="C4191">
        <v>7.6785999999999993E-2</v>
      </c>
      <c r="D4191">
        <v>0.23005500000000001</v>
      </c>
    </row>
    <row r="4192" spans="2:4" x14ac:dyDescent="0.2">
      <c r="B4192">
        <v>0.51622900000000005</v>
      </c>
      <c r="C4192">
        <v>8.1915000000000002E-2</v>
      </c>
      <c r="D4192">
        <v>0.23005500000000001</v>
      </c>
    </row>
    <row r="4193" spans="2:4" x14ac:dyDescent="0.2">
      <c r="B4193">
        <v>0.51622900000000005</v>
      </c>
      <c r="C4193">
        <v>8.7387999999999993E-2</v>
      </c>
      <c r="D4193">
        <v>0.23005500000000001</v>
      </c>
    </row>
    <row r="4194" spans="2:4" x14ac:dyDescent="0.2">
      <c r="B4194">
        <v>0.51622900000000005</v>
      </c>
      <c r="C4194">
        <v>9.3225000000000002E-2</v>
      </c>
      <c r="D4194">
        <v>0.23005500000000001</v>
      </c>
    </row>
    <row r="4195" spans="2:4" x14ac:dyDescent="0.2">
      <c r="B4195">
        <v>0.51622900000000005</v>
      </c>
      <c r="C4195">
        <v>9.9453E-2</v>
      </c>
      <c r="D4195">
        <v>0.23005500000000001</v>
      </c>
    </row>
    <row r="4196" spans="2:4" x14ac:dyDescent="0.2">
      <c r="B4196">
        <v>0.51622900000000005</v>
      </c>
      <c r="C4196">
        <v>0.106097</v>
      </c>
      <c r="D4196">
        <v>0.23005500000000001</v>
      </c>
    </row>
    <row r="4197" spans="2:4" x14ac:dyDescent="0.2">
      <c r="B4197">
        <v>0.51622900000000005</v>
      </c>
      <c r="C4197">
        <v>0.11318499999999999</v>
      </c>
      <c r="D4197">
        <v>0.23005500000000001</v>
      </c>
    </row>
    <row r="4198" spans="2:4" x14ac:dyDescent="0.2">
      <c r="B4198">
        <v>0.51622900000000005</v>
      </c>
      <c r="C4198">
        <v>0.12074600000000001</v>
      </c>
      <c r="D4198">
        <v>0.23005500000000001</v>
      </c>
    </row>
    <row r="4199" spans="2:4" x14ac:dyDescent="0.2">
      <c r="B4199">
        <v>0.51622900000000005</v>
      </c>
      <c r="C4199">
        <v>0.12881200000000001</v>
      </c>
      <c r="D4199">
        <v>0.23005500000000001</v>
      </c>
    </row>
    <row r="4200" spans="2:4" x14ac:dyDescent="0.2">
      <c r="B4200">
        <v>0.51622900000000005</v>
      </c>
      <c r="C4200">
        <v>0.13741700000000001</v>
      </c>
      <c r="D4200">
        <v>0.23005500000000001</v>
      </c>
    </row>
    <row r="4201" spans="2:4" x14ac:dyDescent="0.2">
      <c r="B4201">
        <v>0.51622900000000005</v>
      </c>
      <c r="C4201">
        <v>0.14659700000000001</v>
      </c>
      <c r="D4201">
        <v>0.23005500000000001</v>
      </c>
    </row>
    <row r="4202" spans="2:4" x14ac:dyDescent="0.2">
      <c r="B4202">
        <v>0.51622900000000005</v>
      </c>
      <c r="C4202">
        <v>0.15639</v>
      </c>
      <c r="D4202">
        <v>0.23005500000000001</v>
      </c>
    </row>
    <row r="4203" spans="2:4" x14ac:dyDescent="0.2">
      <c r="B4203">
        <v>0.51622900000000005</v>
      </c>
      <c r="C4203">
        <v>0.16683799999999999</v>
      </c>
      <c r="D4203">
        <v>0.23005500000000001</v>
      </c>
    </row>
    <row r="4204" spans="2:4" x14ac:dyDescent="0.2">
      <c r="B4204">
        <v>0.51622900000000005</v>
      </c>
      <c r="C4204">
        <v>0.177983</v>
      </c>
      <c r="D4204">
        <v>0.23005500000000001</v>
      </c>
    </row>
    <row r="4205" spans="2:4" x14ac:dyDescent="0.2">
      <c r="B4205">
        <v>0.51622900000000005</v>
      </c>
      <c r="C4205">
        <v>0.18987299999999999</v>
      </c>
      <c r="D4205">
        <v>0.23005500000000001</v>
      </c>
    </row>
    <row r="4206" spans="2:4" x14ac:dyDescent="0.2">
      <c r="B4206">
        <v>0.51622900000000005</v>
      </c>
      <c r="C4206">
        <v>0.20255699999999999</v>
      </c>
      <c r="D4206">
        <v>0.23005500000000001</v>
      </c>
    </row>
    <row r="4207" spans="2:4" x14ac:dyDescent="0.2">
      <c r="B4207">
        <v>0.51622900000000005</v>
      </c>
      <c r="C4207">
        <v>0.216089</v>
      </c>
      <c r="D4207">
        <v>0.23005500000000001</v>
      </c>
    </row>
    <row r="4208" spans="2:4" x14ac:dyDescent="0.2">
      <c r="B4208">
        <v>0.51622900000000005</v>
      </c>
      <c r="C4208">
        <v>0.23052400000000001</v>
      </c>
      <c r="D4208">
        <v>0.23005500000000001</v>
      </c>
    </row>
    <row r="4209" spans="2:4" x14ac:dyDescent="0.2">
      <c r="B4209">
        <v>0.51622900000000005</v>
      </c>
      <c r="C4209">
        <v>0.245924</v>
      </c>
      <c r="D4209">
        <v>0.23005500000000001</v>
      </c>
    </row>
    <row r="4210" spans="2:4" x14ac:dyDescent="0.2">
      <c r="B4210">
        <v>0.51622900000000005</v>
      </c>
      <c r="C4210">
        <v>0.262353</v>
      </c>
      <c r="D4210">
        <v>0.23005500000000001</v>
      </c>
    </row>
    <row r="4211" spans="2:4" x14ac:dyDescent="0.2">
      <c r="B4211">
        <v>0.51622900000000005</v>
      </c>
      <c r="C4211">
        <v>0.27987899999999999</v>
      </c>
      <c r="D4211">
        <v>0.23005500000000001</v>
      </c>
    </row>
    <row r="4212" spans="2:4" x14ac:dyDescent="0.2">
      <c r="B4212">
        <v>0.51622900000000005</v>
      </c>
      <c r="C4212">
        <v>0.29857600000000001</v>
      </c>
      <c r="D4212">
        <v>0.23005500000000001</v>
      </c>
    </row>
    <row r="4213" spans="2:4" x14ac:dyDescent="0.2">
      <c r="B4213">
        <v>0.51622900000000005</v>
      </c>
      <c r="C4213">
        <v>0.31852200000000003</v>
      </c>
      <c r="D4213">
        <v>0.23005500000000001</v>
      </c>
    </row>
    <row r="4214" spans="2:4" x14ac:dyDescent="0.2">
      <c r="B4214">
        <v>0.51622900000000005</v>
      </c>
      <c r="C4214">
        <v>0.33979999999999999</v>
      </c>
      <c r="D4214">
        <v>0.23005500000000001</v>
      </c>
    </row>
    <row r="4215" spans="2:4" x14ac:dyDescent="0.2">
      <c r="B4215">
        <v>0.51622900000000005</v>
      </c>
      <c r="C4215">
        <v>0.36249999999999999</v>
      </c>
      <c r="D4215">
        <v>0.23005500000000001</v>
      </c>
    </row>
    <row r="4216" spans="2:4" x14ac:dyDescent="0.2">
      <c r="B4216">
        <v>0.51622900000000005</v>
      </c>
      <c r="C4216">
        <v>0.386716</v>
      </c>
      <c r="D4216">
        <v>0.23039699999999999</v>
      </c>
    </row>
    <row r="4217" spans="2:4" x14ac:dyDescent="0.2">
      <c r="B4217">
        <v>0.51622900000000005</v>
      </c>
      <c r="C4217">
        <v>0.41254999999999997</v>
      </c>
      <c r="D4217">
        <v>0.23183200000000001</v>
      </c>
    </row>
    <row r="4218" spans="2:4" x14ac:dyDescent="0.2">
      <c r="B4218">
        <v>0.51622900000000005</v>
      </c>
      <c r="C4218">
        <v>0.44011</v>
      </c>
      <c r="D4218">
        <v>0.237292</v>
      </c>
    </row>
    <row r="4219" spans="2:4" x14ac:dyDescent="0.2">
      <c r="B4219">
        <v>0.51622900000000005</v>
      </c>
      <c r="C4219">
        <v>0.46951100000000001</v>
      </c>
      <c r="D4219">
        <v>0.25259799999999999</v>
      </c>
    </row>
    <row r="4220" spans="2:4" x14ac:dyDescent="0.2">
      <c r="B4220">
        <v>0.51622900000000005</v>
      </c>
      <c r="C4220">
        <v>0.50087599999999999</v>
      </c>
      <c r="D4220">
        <v>0.28208</v>
      </c>
    </row>
    <row r="4221" spans="2:4" x14ac:dyDescent="0.2">
      <c r="B4221">
        <v>0.51622900000000005</v>
      </c>
      <c r="C4221">
        <v>0.53433600000000003</v>
      </c>
      <c r="D4221">
        <v>0.32082300000000002</v>
      </c>
    </row>
    <row r="4222" spans="2:4" x14ac:dyDescent="0.2">
      <c r="B4222">
        <v>0.51622900000000005</v>
      </c>
      <c r="C4222">
        <v>0.57003199999999998</v>
      </c>
      <c r="D4222">
        <v>0.35969699999999999</v>
      </c>
    </row>
    <row r="4223" spans="2:4" x14ac:dyDescent="0.2">
      <c r="B4223">
        <v>0.51622900000000005</v>
      </c>
      <c r="C4223">
        <v>0.60811199999999999</v>
      </c>
      <c r="D4223">
        <v>0.39206200000000002</v>
      </c>
    </row>
    <row r="4224" spans="2:4" x14ac:dyDescent="0.2">
      <c r="B4224">
        <v>0.51622900000000005</v>
      </c>
      <c r="C4224">
        <v>0.64873599999999998</v>
      </c>
      <c r="D4224">
        <v>0.40999200000000002</v>
      </c>
    </row>
    <row r="4225" spans="2:4" x14ac:dyDescent="0.2">
      <c r="B4225">
        <v>0.51622900000000005</v>
      </c>
      <c r="C4225">
        <v>0.69207399999999997</v>
      </c>
      <c r="D4225">
        <v>0.41044700000000001</v>
      </c>
    </row>
    <row r="4226" spans="2:4" x14ac:dyDescent="0.2">
      <c r="B4226">
        <v>0.51622900000000005</v>
      </c>
      <c r="C4226">
        <v>0.73830700000000005</v>
      </c>
      <c r="D4226">
        <v>0.39350600000000002</v>
      </c>
    </row>
    <row r="4227" spans="2:4" x14ac:dyDescent="0.2">
      <c r="B4227">
        <v>0.51622900000000005</v>
      </c>
      <c r="C4227">
        <v>0.78762900000000002</v>
      </c>
      <c r="D4227">
        <v>0.36511100000000002</v>
      </c>
    </row>
    <row r="4228" spans="2:4" x14ac:dyDescent="0.2">
      <c r="B4228">
        <v>0.51622900000000005</v>
      </c>
      <c r="C4228">
        <v>0.84024500000000002</v>
      </c>
      <c r="D4228">
        <v>0.32777000000000001</v>
      </c>
    </row>
    <row r="4229" spans="2:4" x14ac:dyDescent="0.2">
      <c r="B4229">
        <v>0.51622900000000005</v>
      </c>
      <c r="C4229">
        <v>0.89637699999999998</v>
      </c>
      <c r="D4229">
        <v>0.280221</v>
      </c>
    </row>
    <row r="4230" spans="2:4" x14ac:dyDescent="0.2">
      <c r="B4230">
        <v>0.51622900000000005</v>
      </c>
      <c r="C4230">
        <v>0.95625800000000005</v>
      </c>
      <c r="D4230">
        <v>0.24862799999999999</v>
      </c>
    </row>
    <row r="4231" spans="2:4" x14ac:dyDescent="0.2">
      <c r="B4231">
        <v>0.51622900000000005</v>
      </c>
      <c r="C4231">
        <v>1.0201389999999999</v>
      </c>
      <c r="D4231">
        <v>0.22370799999999999</v>
      </c>
    </row>
    <row r="4232" spans="2:4" x14ac:dyDescent="0.2">
      <c r="B4232">
        <v>0.51622900000000005</v>
      </c>
      <c r="C4232">
        <v>1.0882879999999999</v>
      </c>
      <c r="D4232">
        <v>0.20341200000000001</v>
      </c>
    </row>
    <row r="4233" spans="2:4" x14ac:dyDescent="0.2">
      <c r="B4233">
        <v>0.51622900000000005</v>
      </c>
      <c r="C4233">
        <v>1.16099</v>
      </c>
      <c r="D4233">
        <v>0.173815</v>
      </c>
    </row>
    <row r="4234" spans="2:4" x14ac:dyDescent="0.2">
      <c r="B4234">
        <v>0.51622900000000005</v>
      </c>
      <c r="C4234">
        <v>1.238548</v>
      </c>
      <c r="D4234">
        <v>0.14596300000000001</v>
      </c>
    </row>
    <row r="4235" spans="2:4" x14ac:dyDescent="0.2">
      <c r="B4235">
        <v>0.51622900000000005</v>
      </c>
      <c r="C4235">
        <v>1.321288</v>
      </c>
      <c r="D4235">
        <v>0.13403399999999999</v>
      </c>
    </row>
    <row r="4236" spans="2:4" x14ac:dyDescent="0.2">
      <c r="B4236">
        <v>0.51622900000000005</v>
      </c>
      <c r="C4236">
        <v>1.409554</v>
      </c>
      <c r="D4236">
        <v>0.15527099999999999</v>
      </c>
    </row>
    <row r="4237" spans="2:4" x14ac:dyDescent="0.2">
      <c r="B4237">
        <v>0.51622900000000005</v>
      </c>
      <c r="C4237">
        <v>1.5037180000000001</v>
      </c>
      <c r="D4237">
        <v>0.17632100000000001</v>
      </c>
    </row>
    <row r="4238" spans="2:4" x14ac:dyDescent="0.2">
      <c r="B4238">
        <v>0.51622900000000005</v>
      </c>
      <c r="C4238">
        <v>1.6041719999999999</v>
      </c>
      <c r="D4238">
        <v>0.193188</v>
      </c>
    </row>
    <row r="4239" spans="2:4" x14ac:dyDescent="0.2">
      <c r="B4239">
        <v>0.51622900000000005</v>
      </c>
      <c r="C4239">
        <v>1.711336</v>
      </c>
      <c r="D4239">
        <v>0.209313</v>
      </c>
    </row>
    <row r="4240" spans="2:4" x14ac:dyDescent="0.2">
      <c r="B4240">
        <v>0.51622900000000005</v>
      </c>
      <c r="C4240">
        <v>1.8256589999999999</v>
      </c>
      <c r="D4240">
        <v>0.220856</v>
      </c>
    </row>
    <row r="4241" spans="2:4" x14ac:dyDescent="0.2">
      <c r="B4241">
        <v>0.51622900000000005</v>
      </c>
      <c r="C4241">
        <v>1.9476199999999999</v>
      </c>
      <c r="D4241">
        <v>0.226741</v>
      </c>
    </row>
    <row r="4242" spans="2:4" x14ac:dyDescent="0.2">
      <c r="B4242">
        <v>0.51622900000000005</v>
      </c>
      <c r="C4242">
        <v>2.077728</v>
      </c>
      <c r="D4242">
        <v>0.229099</v>
      </c>
    </row>
    <row r="4243" spans="2:4" x14ac:dyDescent="0.2">
      <c r="B4243">
        <v>0.51622900000000005</v>
      </c>
      <c r="C4243">
        <v>2.2165279999999998</v>
      </c>
      <c r="D4243">
        <v>0.23005500000000001</v>
      </c>
    </row>
    <row r="4244" spans="2:4" x14ac:dyDescent="0.2">
      <c r="B4244">
        <v>0.51622900000000005</v>
      </c>
      <c r="C4244">
        <v>2.3645999999999998</v>
      </c>
      <c r="D4244">
        <v>0.23005500000000001</v>
      </c>
    </row>
    <row r="4245" spans="2:4" x14ac:dyDescent="0.2">
      <c r="B4245">
        <v>0.51622900000000005</v>
      </c>
      <c r="C4245">
        <v>2.5225629999999999</v>
      </c>
      <c r="D4245">
        <v>0.23005500000000001</v>
      </c>
    </row>
    <row r="4246" spans="2:4" x14ac:dyDescent="0.2">
      <c r="B4246">
        <v>0.51622900000000005</v>
      </c>
      <c r="C4246">
        <v>2.6910799999999999</v>
      </c>
      <c r="D4246">
        <v>0.23005500000000001</v>
      </c>
    </row>
    <row r="4247" spans="2:4" x14ac:dyDescent="0.2">
      <c r="B4247">
        <v>0.51622900000000005</v>
      </c>
      <c r="C4247">
        <v>2.870854</v>
      </c>
      <c r="D4247">
        <v>0.23005500000000001</v>
      </c>
    </row>
    <row r="4248" spans="2:4" x14ac:dyDescent="0.2">
      <c r="B4248">
        <v>0.51622900000000005</v>
      </c>
      <c r="C4248">
        <v>3.0626370000000001</v>
      </c>
      <c r="D4248">
        <v>0.23005500000000001</v>
      </c>
    </row>
    <row r="4249" spans="2:4" x14ac:dyDescent="0.2">
      <c r="B4249">
        <v>0.51622900000000005</v>
      </c>
      <c r="C4249">
        <v>3.2672319999999999</v>
      </c>
      <c r="D4249">
        <v>0.23005500000000001</v>
      </c>
    </row>
    <row r="4250" spans="2:4" x14ac:dyDescent="0.2">
      <c r="B4250">
        <v>0.51622900000000005</v>
      </c>
      <c r="C4250">
        <v>3.4854949999999998</v>
      </c>
      <c r="D4250">
        <v>0.23005500000000001</v>
      </c>
    </row>
    <row r="4251" spans="2:4" x14ac:dyDescent="0.2">
      <c r="B4251">
        <v>0.51622900000000005</v>
      </c>
      <c r="C4251">
        <v>3.7183380000000001</v>
      </c>
      <c r="D4251">
        <v>0.23005500000000001</v>
      </c>
    </row>
    <row r="4252" spans="2:4" x14ac:dyDescent="0.2">
      <c r="B4252">
        <v>0.51622900000000005</v>
      </c>
      <c r="C4252">
        <v>3.9667370000000002</v>
      </c>
      <c r="D4252">
        <v>0.23005500000000001</v>
      </c>
    </row>
    <row r="4253" spans="2:4" x14ac:dyDescent="0.2">
      <c r="B4253">
        <v>0.51622900000000005</v>
      </c>
      <c r="C4253">
        <v>4.2317289999999996</v>
      </c>
      <c r="D4253">
        <v>0.23005500000000001</v>
      </c>
    </row>
    <row r="4254" spans="2:4" x14ac:dyDescent="0.2">
      <c r="B4254">
        <v>0.51622900000000005</v>
      </c>
      <c r="C4254">
        <v>4.514424</v>
      </c>
      <c r="D4254">
        <v>0.23005500000000001</v>
      </c>
    </row>
    <row r="4255" spans="2:4" x14ac:dyDescent="0.2">
      <c r="B4255">
        <v>0.51622900000000005</v>
      </c>
      <c r="C4255">
        <v>4.8160030000000003</v>
      </c>
      <c r="D4255">
        <v>0.23005500000000001</v>
      </c>
    </row>
    <row r="4256" spans="2:4" x14ac:dyDescent="0.2">
      <c r="B4256">
        <v>0.51622900000000005</v>
      </c>
      <c r="C4256">
        <v>5.1377300000000004</v>
      </c>
      <c r="D4256">
        <v>0.23005500000000001</v>
      </c>
    </row>
    <row r="4257" spans="2:4" x14ac:dyDescent="0.2">
      <c r="B4257">
        <v>0.51622900000000005</v>
      </c>
      <c r="C4257">
        <v>5.4809489999999998</v>
      </c>
      <c r="D4257">
        <v>0.23005500000000001</v>
      </c>
    </row>
    <row r="4258" spans="2:4" x14ac:dyDescent="0.2">
      <c r="B4258">
        <v>0.51622900000000005</v>
      </c>
      <c r="C4258">
        <v>5.8470959999999996</v>
      </c>
      <c r="D4258">
        <v>0.23005500000000001</v>
      </c>
    </row>
    <row r="4259" spans="2:4" x14ac:dyDescent="0.2">
      <c r="B4259">
        <v>0.51622900000000005</v>
      </c>
      <c r="C4259">
        <v>6.2377029999999998</v>
      </c>
      <c r="D4259">
        <v>0.23005500000000001</v>
      </c>
    </row>
    <row r="4260" spans="2:4" x14ac:dyDescent="0.2">
      <c r="B4260">
        <v>0.51622900000000005</v>
      </c>
      <c r="C4260">
        <v>6.6544040000000004</v>
      </c>
      <c r="D4260">
        <v>0.23005500000000001</v>
      </c>
    </row>
    <row r="4261" spans="2:4" x14ac:dyDescent="0.2">
      <c r="B4261">
        <v>0.51622900000000005</v>
      </c>
      <c r="C4261">
        <v>7.0989420000000001</v>
      </c>
      <c r="D4261">
        <v>0.23005500000000001</v>
      </c>
    </row>
    <row r="4262" spans="2:4" x14ac:dyDescent="0.2">
      <c r="B4262">
        <v>0.51622900000000005</v>
      </c>
      <c r="C4262">
        <v>7.5731760000000001</v>
      </c>
      <c r="D4262">
        <v>0.23005500000000001</v>
      </c>
    </row>
    <row r="4263" spans="2:4" x14ac:dyDescent="0.2">
      <c r="B4263">
        <v>0.51622900000000005</v>
      </c>
      <c r="C4263">
        <v>8.0790919999999993</v>
      </c>
      <c r="D4263">
        <v>0.23005500000000001</v>
      </c>
    </row>
    <row r="4264" spans="2:4" x14ac:dyDescent="0.2">
      <c r="B4264">
        <v>0.51622900000000005</v>
      </c>
      <c r="C4264">
        <v>8.6188040000000008</v>
      </c>
      <c r="D4264">
        <v>0.23005500000000001</v>
      </c>
    </row>
    <row r="4265" spans="2:4" x14ac:dyDescent="0.2">
      <c r="B4265">
        <v>0.51622900000000005</v>
      </c>
      <c r="C4265">
        <v>9.1945709999999998</v>
      </c>
      <c r="D4265">
        <v>0.23005500000000001</v>
      </c>
    </row>
    <row r="4266" spans="2:4" x14ac:dyDescent="0.2">
      <c r="B4266">
        <v>0.51622900000000005</v>
      </c>
      <c r="C4266">
        <v>9.808802</v>
      </c>
      <c r="D4266">
        <v>0.23005500000000001</v>
      </c>
    </row>
    <row r="4267" spans="2:4" x14ac:dyDescent="0.2">
      <c r="B4267">
        <v>0.51622900000000005</v>
      </c>
      <c r="C4267">
        <v>10.464065</v>
      </c>
      <c r="D4267">
        <v>0.23005500000000001</v>
      </c>
    </row>
    <row r="4268" spans="2:4" x14ac:dyDescent="0.2">
      <c r="B4268">
        <v>0.51622900000000005</v>
      </c>
      <c r="C4268">
        <v>11.163102</v>
      </c>
      <c r="D4268">
        <v>0.23005500000000001</v>
      </c>
    </row>
    <row r="4269" spans="2:4" x14ac:dyDescent="0.2">
      <c r="B4269">
        <v>0.51622900000000005</v>
      </c>
      <c r="C4269">
        <v>11.908837</v>
      </c>
      <c r="D4269">
        <v>0.23005500000000001</v>
      </c>
    </row>
    <row r="4270" spans="2:4" x14ac:dyDescent="0.2">
      <c r="B4270">
        <v>0.51622900000000005</v>
      </c>
      <c r="C4270">
        <v>12.70439</v>
      </c>
      <c r="D4270">
        <v>0.23005500000000001</v>
      </c>
    </row>
    <row r="4271" spans="2:4" x14ac:dyDescent="0.2">
      <c r="B4271">
        <v>0.51622900000000005</v>
      </c>
      <c r="C4271">
        <v>13.553089</v>
      </c>
      <c r="D4271">
        <v>0.23005500000000001</v>
      </c>
    </row>
    <row r="4272" spans="2:4" x14ac:dyDescent="0.2">
      <c r="B4272">
        <v>0.51622900000000005</v>
      </c>
      <c r="C4272">
        <v>14.458484</v>
      </c>
      <c r="D4272">
        <v>0.23005500000000001</v>
      </c>
    </row>
    <row r="4273" spans="2:4" x14ac:dyDescent="0.2">
      <c r="B4273">
        <v>0.51622900000000005</v>
      </c>
      <c r="C4273">
        <v>15.424363</v>
      </c>
      <c r="D4273">
        <v>0.23005500000000001</v>
      </c>
    </row>
    <row r="4274" spans="2:4" x14ac:dyDescent="0.2">
      <c r="B4274">
        <v>0.51622900000000005</v>
      </c>
      <c r="C4274">
        <v>16.454765999999999</v>
      </c>
      <c r="D4274">
        <v>0.23005500000000001</v>
      </c>
    </row>
    <row r="4275" spans="2:4" x14ac:dyDescent="0.2">
      <c r="B4275">
        <v>0.51622900000000005</v>
      </c>
      <c r="C4275">
        <v>17.554003999999999</v>
      </c>
      <c r="D4275">
        <v>0.23005500000000001</v>
      </c>
    </row>
    <row r="4276" spans="2:4" x14ac:dyDescent="0.2">
      <c r="B4276">
        <v>0.51622900000000005</v>
      </c>
      <c r="C4276">
        <v>18.726673999999999</v>
      </c>
      <c r="D4276">
        <v>0.23005500000000001</v>
      </c>
    </row>
    <row r="4277" spans="2:4" x14ac:dyDescent="0.2">
      <c r="B4277">
        <v>0.51622900000000005</v>
      </c>
      <c r="C4277">
        <v>19.977682999999999</v>
      </c>
      <c r="D4277">
        <v>0.23005500000000001</v>
      </c>
    </row>
    <row r="4278" spans="2:4" x14ac:dyDescent="0.2">
      <c r="B4278">
        <v>0.51622900000000005</v>
      </c>
      <c r="C4278">
        <v>21.312263999999999</v>
      </c>
      <c r="D4278">
        <v>0.23005500000000001</v>
      </c>
    </row>
    <row r="4279" spans="2:4" x14ac:dyDescent="0.2">
      <c r="B4279">
        <v>0.51622900000000005</v>
      </c>
      <c r="C4279">
        <v>22.736000000000001</v>
      </c>
      <c r="D4279">
        <v>0.23005500000000001</v>
      </c>
    </row>
    <row r="4280" spans="2:4" x14ac:dyDescent="0.2">
      <c r="B4280">
        <v>0.51622900000000005</v>
      </c>
      <c r="C4280">
        <v>24.254846000000001</v>
      </c>
      <c r="D4280">
        <v>0.23005500000000001</v>
      </c>
    </row>
    <row r="4281" spans="2:4" x14ac:dyDescent="0.2">
      <c r="B4281">
        <v>0.51622900000000005</v>
      </c>
      <c r="C4281">
        <v>25.875157000000002</v>
      </c>
      <c r="D4281">
        <v>0.23005500000000001</v>
      </c>
    </row>
    <row r="4282" spans="2:4" x14ac:dyDescent="0.2">
      <c r="B4282">
        <v>0.51622900000000005</v>
      </c>
      <c r="C4282">
        <v>27.603711000000001</v>
      </c>
      <c r="D4282">
        <v>0.23005500000000001</v>
      </c>
    </row>
    <row r="4283" spans="2:4" x14ac:dyDescent="0.2">
      <c r="B4283">
        <v>0.51622900000000005</v>
      </c>
      <c r="C4283">
        <v>29.447738000000001</v>
      </c>
      <c r="D4283">
        <v>0.23005500000000001</v>
      </c>
    </row>
    <row r="4284" spans="2:4" x14ac:dyDescent="0.2">
      <c r="B4284">
        <v>0.51622900000000005</v>
      </c>
      <c r="C4284">
        <v>31.414952</v>
      </c>
      <c r="D4284">
        <v>0.23005500000000001</v>
      </c>
    </row>
    <row r="4285" spans="2:4" x14ac:dyDescent="0.2">
      <c r="B4285">
        <v>0.51622900000000005</v>
      </c>
      <c r="C4285">
        <v>33.513584000000002</v>
      </c>
      <c r="D4285">
        <v>0.23005500000000001</v>
      </c>
    </row>
    <row r="4286" spans="2:4" x14ac:dyDescent="0.2">
      <c r="B4286">
        <v>0.51622900000000005</v>
      </c>
      <c r="C4286">
        <v>35.752412</v>
      </c>
      <c r="D4286">
        <v>0.23005500000000001</v>
      </c>
    </row>
    <row r="4287" spans="2:4" x14ac:dyDescent="0.2">
      <c r="B4287">
        <v>0.51622900000000005</v>
      </c>
      <c r="C4287">
        <v>38.140801000000003</v>
      </c>
      <c r="D4287">
        <v>0.23005500000000001</v>
      </c>
    </row>
    <row r="4288" spans="2:4" x14ac:dyDescent="0.2">
      <c r="B4288">
        <v>0.51622900000000005</v>
      </c>
      <c r="C4288">
        <v>40.688744</v>
      </c>
      <c r="D4288">
        <v>0.23005500000000001</v>
      </c>
    </row>
    <row r="4289" spans="2:4" x14ac:dyDescent="0.2">
      <c r="B4289">
        <v>0.51622900000000005</v>
      </c>
      <c r="C4289">
        <v>43.406897999999998</v>
      </c>
      <c r="D4289">
        <v>0.23005500000000001</v>
      </c>
    </row>
    <row r="4290" spans="2:4" x14ac:dyDescent="0.2">
      <c r="B4290">
        <v>0.51622900000000005</v>
      </c>
      <c r="C4290">
        <v>46.306635</v>
      </c>
      <c r="D4290">
        <v>0.23005500000000001</v>
      </c>
    </row>
    <row r="4291" spans="2:4" x14ac:dyDescent="0.2">
      <c r="B4291">
        <v>0.51622900000000005</v>
      </c>
      <c r="C4291">
        <v>49.400084999999997</v>
      </c>
      <c r="D4291">
        <v>0.23005500000000001</v>
      </c>
    </row>
    <row r="4292" spans="2:4" x14ac:dyDescent="0.2">
      <c r="B4292">
        <v>0.51622900000000005</v>
      </c>
      <c r="C4292">
        <v>52.700187999999997</v>
      </c>
      <c r="D4292">
        <v>0.23005500000000001</v>
      </c>
    </row>
    <row r="4293" spans="2:4" x14ac:dyDescent="0.2">
      <c r="B4293">
        <v>0.51622900000000005</v>
      </c>
      <c r="C4293">
        <v>56.220750000000002</v>
      </c>
      <c r="D4293">
        <v>0.23005500000000001</v>
      </c>
    </row>
    <row r="4294" spans="2:4" x14ac:dyDescent="0.2">
      <c r="B4294">
        <v>0.51622900000000005</v>
      </c>
      <c r="C4294">
        <v>59.976497999999999</v>
      </c>
      <c r="D4294">
        <v>0.23005500000000001</v>
      </c>
    </row>
    <row r="4295" spans="2:4" x14ac:dyDescent="0.2">
      <c r="B4295">
        <v>0.51622900000000005</v>
      </c>
      <c r="C4295">
        <v>63.983142999999998</v>
      </c>
      <c r="D4295">
        <v>0.23005500000000001</v>
      </c>
    </row>
    <row r="4297" spans="2:4" x14ac:dyDescent="0.2">
      <c r="B4297">
        <v>0.52434400000000003</v>
      </c>
      <c r="C4297">
        <v>1.525E-2</v>
      </c>
      <c r="D4297">
        <v>0.23005500000000001</v>
      </c>
    </row>
    <row r="4298" spans="2:4" x14ac:dyDescent="0.2">
      <c r="B4298">
        <v>0.52434400000000003</v>
      </c>
      <c r="C4298">
        <v>1.6268999999999999E-2</v>
      </c>
      <c r="D4298">
        <v>0.23005500000000001</v>
      </c>
    </row>
    <row r="4299" spans="2:4" x14ac:dyDescent="0.2">
      <c r="B4299">
        <v>0.52434400000000003</v>
      </c>
      <c r="C4299">
        <v>1.7356E-2</v>
      </c>
      <c r="D4299">
        <v>0.23005500000000001</v>
      </c>
    </row>
    <row r="4300" spans="2:4" x14ac:dyDescent="0.2">
      <c r="B4300">
        <v>0.52434400000000003</v>
      </c>
      <c r="C4300">
        <v>1.8515E-2</v>
      </c>
      <c r="D4300">
        <v>0.23005500000000001</v>
      </c>
    </row>
    <row r="4301" spans="2:4" x14ac:dyDescent="0.2">
      <c r="B4301">
        <v>0.52434400000000003</v>
      </c>
      <c r="C4301">
        <v>1.9751999999999999E-2</v>
      </c>
      <c r="D4301">
        <v>0.23005500000000001</v>
      </c>
    </row>
    <row r="4302" spans="2:4" x14ac:dyDescent="0.2">
      <c r="B4302">
        <v>0.52434400000000003</v>
      </c>
      <c r="C4302">
        <v>2.1072E-2</v>
      </c>
      <c r="D4302">
        <v>0.23005500000000001</v>
      </c>
    </row>
    <row r="4303" spans="2:4" x14ac:dyDescent="0.2">
      <c r="B4303">
        <v>0.52434400000000003</v>
      </c>
      <c r="C4303">
        <v>2.2478999999999999E-2</v>
      </c>
      <c r="D4303">
        <v>0.23005500000000001</v>
      </c>
    </row>
    <row r="4304" spans="2:4" x14ac:dyDescent="0.2">
      <c r="B4304">
        <v>0.52434400000000003</v>
      </c>
      <c r="C4304">
        <v>2.3980999999999999E-2</v>
      </c>
      <c r="D4304">
        <v>0.23005500000000001</v>
      </c>
    </row>
    <row r="4305" spans="2:4" x14ac:dyDescent="0.2">
      <c r="B4305">
        <v>0.52434400000000003</v>
      </c>
      <c r="C4305">
        <v>2.5583000000000002E-2</v>
      </c>
      <c r="D4305">
        <v>0.23005500000000001</v>
      </c>
    </row>
    <row r="4306" spans="2:4" x14ac:dyDescent="0.2">
      <c r="B4306">
        <v>0.52434400000000003</v>
      </c>
      <c r="C4306">
        <v>2.7292E-2</v>
      </c>
      <c r="D4306">
        <v>0.23005500000000001</v>
      </c>
    </row>
    <row r="4307" spans="2:4" x14ac:dyDescent="0.2">
      <c r="B4307">
        <v>0.52434400000000003</v>
      </c>
      <c r="C4307">
        <v>2.9114999999999999E-2</v>
      </c>
      <c r="D4307">
        <v>0.23005500000000001</v>
      </c>
    </row>
    <row r="4308" spans="2:4" x14ac:dyDescent="0.2">
      <c r="B4308">
        <v>0.52434400000000003</v>
      </c>
      <c r="C4308">
        <v>3.1060000000000001E-2</v>
      </c>
      <c r="D4308">
        <v>0.23005500000000001</v>
      </c>
    </row>
    <row r="4309" spans="2:4" x14ac:dyDescent="0.2">
      <c r="B4309">
        <v>0.52434400000000003</v>
      </c>
      <c r="C4309">
        <v>3.3134999999999998E-2</v>
      </c>
      <c r="D4309">
        <v>0.23005500000000001</v>
      </c>
    </row>
    <row r="4310" spans="2:4" x14ac:dyDescent="0.2">
      <c r="B4310">
        <v>0.52434400000000003</v>
      </c>
      <c r="C4310">
        <v>3.5348999999999998E-2</v>
      </c>
      <c r="D4310">
        <v>0.23005500000000001</v>
      </c>
    </row>
    <row r="4311" spans="2:4" x14ac:dyDescent="0.2">
      <c r="B4311">
        <v>0.52434400000000003</v>
      </c>
      <c r="C4311">
        <v>3.771E-2</v>
      </c>
      <c r="D4311">
        <v>0.23005500000000001</v>
      </c>
    </row>
    <row r="4312" spans="2:4" x14ac:dyDescent="0.2">
      <c r="B4312">
        <v>0.52434400000000003</v>
      </c>
      <c r="C4312">
        <v>4.0229000000000001E-2</v>
      </c>
      <c r="D4312">
        <v>0.23005500000000001</v>
      </c>
    </row>
    <row r="4313" spans="2:4" x14ac:dyDescent="0.2">
      <c r="B4313">
        <v>0.52434400000000003</v>
      </c>
      <c r="C4313">
        <v>4.2916999999999997E-2</v>
      </c>
      <c r="D4313">
        <v>0.23005500000000001</v>
      </c>
    </row>
    <row r="4314" spans="2:4" x14ac:dyDescent="0.2">
      <c r="B4314">
        <v>0.52434400000000003</v>
      </c>
      <c r="C4314">
        <v>4.5783999999999998E-2</v>
      </c>
      <c r="D4314">
        <v>0.23005500000000001</v>
      </c>
    </row>
    <row r="4315" spans="2:4" x14ac:dyDescent="0.2">
      <c r="B4315">
        <v>0.52434400000000003</v>
      </c>
      <c r="C4315">
        <v>4.8842000000000003E-2</v>
      </c>
      <c r="D4315">
        <v>0.23005500000000001</v>
      </c>
    </row>
    <row r="4316" spans="2:4" x14ac:dyDescent="0.2">
      <c r="B4316">
        <v>0.52434400000000003</v>
      </c>
      <c r="C4316">
        <v>5.2104999999999999E-2</v>
      </c>
      <c r="D4316">
        <v>0.23005500000000001</v>
      </c>
    </row>
    <row r="4317" spans="2:4" x14ac:dyDescent="0.2">
      <c r="B4317">
        <v>0.52434400000000003</v>
      </c>
      <c r="C4317">
        <v>5.5586000000000003E-2</v>
      </c>
      <c r="D4317">
        <v>0.23005500000000001</v>
      </c>
    </row>
    <row r="4318" spans="2:4" x14ac:dyDescent="0.2">
      <c r="B4318">
        <v>0.52434400000000003</v>
      </c>
      <c r="C4318">
        <v>5.9298999999999998E-2</v>
      </c>
      <c r="D4318">
        <v>0.23005500000000001</v>
      </c>
    </row>
    <row r="4319" spans="2:4" x14ac:dyDescent="0.2">
      <c r="B4319">
        <v>0.52434400000000003</v>
      </c>
      <c r="C4319">
        <v>6.3260999999999998E-2</v>
      </c>
      <c r="D4319">
        <v>0.23005500000000001</v>
      </c>
    </row>
    <row r="4320" spans="2:4" x14ac:dyDescent="0.2">
      <c r="B4320">
        <v>0.52434400000000003</v>
      </c>
      <c r="C4320">
        <v>6.7487000000000005E-2</v>
      </c>
      <c r="D4320">
        <v>0.23005500000000001</v>
      </c>
    </row>
    <row r="4321" spans="2:4" x14ac:dyDescent="0.2">
      <c r="B4321">
        <v>0.52434400000000003</v>
      </c>
      <c r="C4321">
        <v>7.1995000000000003E-2</v>
      </c>
      <c r="D4321">
        <v>0.23005500000000001</v>
      </c>
    </row>
    <row r="4322" spans="2:4" x14ac:dyDescent="0.2">
      <c r="B4322">
        <v>0.52434400000000003</v>
      </c>
      <c r="C4322">
        <v>7.6803999999999997E-2</v>
      </c>
      <c r="D4322">
        <v>0.23005500000000001</v>
      </c>
    </row>
    <row r="4323" spans="2:4" x14ac:dyDescent="0.2">
      <c r="B4323">
        <v>0.52434400000000003</v>
      </c>
      <c r="C4323">
        <v>8.1934999999999994E-2</v>
      </c>
      <c r="D4323">
        <v>0.23005500000000001</v>
      </c>
    </row>
    <row r="4324" spans="2:4" x14ac:dyDescent="0.2">
      <c r="B4324">
        <v>0.52434400000000003</v>
      </c>
      <c r="C4324">
        <v>8.7409000000000001E-2</v>
      </c>
      <c r="D4324">
        <v>0.23005500000000001</v>
      </c>
    </row>
    <row r="4325" spans="2:4" x14ac:dyDescent="0.2">
      <c r="B4325">
        <v>0.52434400000000003</v>
      </c>
      <c r="C4325">
        <v>9.3247999999999998E-2</v>
      </c>
      <c r="D4325">
        <v>0.23005500000000001</v>
      </c>
    </row>
    <row r="4326" spans="2:4" x14ac:dyDescent="0.2">
      <c r="B4326">
        <v>0.52434400000000003</v>
      </c>
      <c r="C4326">
        <v>9.9476999999999996E-2</v>
      </c>
      <c r="D4326">
        <v>0.23005500000000001</v>
      </c>
    </row>
    <row r="4327" spans="2:4" x14ac:dyDescent="0.2">
      <c r="B4327">
        <v>0.52434400000000003</v>
      </c>
      <c r="C4327">
        <v>0.106123</v>
      </c>
      <c r="D4327">
        <v>0.23005500000000001</v>
      </c>
    </row>
    <row r="4328" spans="2:4" x14ac:dyDescent="0.2">
      <c r="B4328">
        <v>0.52434400000000003</v>
      </c>
      <c r="C4328">
        <v>0.11321199999999999</v>
      </c>
      <c r="D4328">
        <v>0.23005500000000001</v>
      </c>
    </row>
    <row r="4329" spans="2:4" x14ac:dyDescent="0.2">
      <c r="B4329">
        <v>0.52434400000000003</v>
      </c>
      <c r="C4329">
        <v>0.12077499999999999</v>
      </c>
      <c r="D4329">
        <v>0.23005500000000001</v>
      </c>
    </row>
    <row r="4330" spans="2:4" x14ac:dyDescent="0.2">
      <c r="B4330">
        <v>0.52434400000000003</v>
      </c>
      <c r="C4330">
        <v>0.12884300000000001</v>
      </c>
      <c r="D4330">
        <v>0.23005500000000001</v>
      </c>
    </row>
    <row r="4331" spans="2:4" x14ac:dyDescent="0.2">
      <c r="B4331">
        <v>0.52434400000000003</v>
      </c>
      <c r="C4331">
        <v>0.13744999999999999</v>
      </c>
      <c r="D4331">
        <v>0.23005500000000001</v>
      </c>
    </row>
    <row r="4332" spans="2:4" x14ac:dyDescent="0.2">
      <c r="B4332">
        <v>0.52434400000000003</v>
      </c>
      <c r="C4332">
        <v>0.14663300000000001</v>
      </c>
      <c r="D4332">
        <v>0.23005500000000001</v>
      </c>
    </row>
    <row r="4333" spans="2:4" x14ac:dyDescent="0.2">
      <c r="B4333">
        <v>0.52434400000000003</v>
      </c>
      <c r="C4333">
        <v>0.15642800000000001</v>
      </c>
      <c r="D4333">
        <v>0.23005500000000001</v>
      </c>
    </row>
    <row r="4334" spans="2:4" x14ac:dyDescent="0.2">
      <c r="B4334">
        <v>0.52434400000000003</v>
      </c>
      <c r="C4334">
        <v>0.166878</v>
      </c>
      <c r="D4334">
        <v>0.23005500000000001</v>
      </c>
    </row>
    <row r="4335" spans="2:4" x14ac:dyDescent="0.2">
      <c r="B4335">
        <v>0.52434400000000003</v>
      </c>
      <c r="C4335">
        <v>0.17802599999999999</v>
      </c>
      <c r="D4335">
        <v>0.23005500000000001</v>
      </c>
    </row>
    <row r="4336" spans="2:4" x14ac:dyDescent="0.2">
      <c r="B4336">
        <v>0.52434400000000003</v>
      </c>
      <c r="C4336">
        <v>0.189919</v>
      </c>
      <c r="D4336">
        <v>0.23005500000000001</v>
      </c>
    </row>
    <row r="4337" spans="2:4" x14ac:dyDescent="0.2">
      <c r="B4337">
        <v>0.52434400000000003</v>
      </c>
      <c r="C4337">
        <v>0.20260600000000001</v>
      </c>
      <c r="D4337">
        <v>0.23005500000000001</v>
      </c>
    </row>
    <row r="4338" spans="2:4" x14ac:dyDescent="0.2">
      <c r="B4338">
        <v>0.52434400000000003</v>
      </c>
      <c r="C4338">
        <v>0.216141</v>
      </c>
      <c r="D4338">
        <v>0.23005500000000001</v>
      </c>
    </row>
    <row r="4339" spans="2:4" x14ac:dyDescent="0.2">
      <c r="B4339">
        <v>0.52434400000000003</v>
      </c>
      <c r="C4339">
        <v>0.23058000000000001</v>
      </c>
      <c r="D4339">
        <v>0.23005500000000001</v>
      </c>
    </row>
    <row r="4340" spans="2:4" x14ac:dyDescent="0.2">
      <c r="B4340">
        <v>0.52434400000000003</v>
      </c>
      <c r="C4340">
        <v>0.24598400000000001</v>
      </c>
      <c r="D4340">
        <v>0.23005500000000001</v>
      </c>
    </row>
    <row r="4341" spans="2:4" x14ac:dyDescent="0.2">
      <c r="B4341">
        <v>0.52434400000000003</v>
      </c>
      <c r="C4341">
        <v>0.26241599999999998</v>
      </c>
      <c r="D4341">
        <v>0.23005500000000001</v>
      </c>
    </row>
    <row r="4342" spans="2:4" x14ac:dyDescent="0.2">
      <c r="B4342">
        <v>0.52434400000000003</v>
      </c>
      <c r="C4342">
        <v>0.279947</v>
      </c>
      <c r="D4342">
        <v>0.23005500000000001</v>
      </c>
    </row>
    <row r="4343" spans="2:4" x14ac:dyDescent="0.2">
      <c r="B4343">
        <v>0.52434400000000003</v>
      </c>
      <c r="C4343">
        <v>0.29864800000000002</v>
      </c>
      <c r="D4343">
        <v>0.23005500000000001</v>
      </c>
    </row>
    <row r="4344" spans="2:4" x14ac:dyDescent="0.2">
      <c r="B4344">
        <v>0.52434400000000003</v>
      </c>
      <c r="C4344">
        <v>0.31859900000000002</v>
      </c>
      <c r="D4344">
        <v>0.23005500000000001</v>
      </c>
    </row>
    <row r="4345" spans="2:4" x14ac:dyDescent="0.2">
      <c r="B4345">
        <v>0.52434400000000003</v>
      </c>
      <c r="C4345">
        <v>0.33988299999999999</v>
      </c>
      <c r="D4345">
        <v>0.23005500000000001</v>
      </c>
    </row>
    <row r="4346" spans="2:4" x14ac:dyDescent="0.2">
      <c r="B4346">
        <v>0.52434400000000003</v>
      </c>
      <c r="C4346">
        <v>0.36258800000000002</v>
      </c>
      <c r="D4346">
        <v>0.23005500000000001</v>
      </c>
    </row>
    <row r="4347" spans="2:4" x14ac:dyDescent="0.2">
      <c r="B4347">
        <v>0.52434400000000003</v>
      </c>
      <c r="C4347">
        <v>0.38680999999999999</v>
      </c>
      <c r="D4347">
        <v>0.230404</v>
      </c>
    </row>
    <row r="4348" spans="2:4" x14ac:dyDescent="0.2">
      <c r="B4348">
        <v>0.52434400000000003</v>
      </c>
      <c r="C4348">
        <v>0.41265000000000002</v>
      </c>
      <c r="D4348">
        <v>0.23186899999999999</v>
      </c>
    </row>
    <row r="4349" spans="2:4" x14ac:dyDescent="0.2">
      <c r="B4349">
        <v>0.52434400000000003</v>
      </c>
      <c r="C4349">
        <v>0.44021700000000002</v>
      </c>
      <c r="D4349">
        <v>0.23744599999999999</v>
      </c>
    </row>
    <row r="4350" spans="2:4" x14ac:dyDescent="0.2">
      <c r="B4350">
        <v>0.52434400000000003</v>
      </c>
      <c r="C4350">
        <v>0.46962500000000001</v>
      </c>
      <c r="D4350">
        <v>0.25312099999999998</v>
      </c>
    </row>
    <row r="4351" spans="2:4" x14ac:dyDescent="0.2">
      <c r="B4351">
        <v>0.52434400000000003</v>
      </c>
      <c r="C4351">
        <v>0.50099800000000005</v>
      </c>
      <c r="D4351">
        <v>0.28334700000000002</v>
      </c>
    </row>
    <row r="4352" spans="2:4" x14ac:dyDescent="0.2">
      <c r="B4352">
        <v>0.52434400000000003</v>
      </c>
      <c r="C4352">
        <v>0.534466</v>
      </c>
      <c r="D4352">
        <v>0.322768</v>
      </c>
    </row>
    <row r="4353" spans="2:4" x14ac:dyDescent="0.2">
      <c r="B4353">
        <v>0.52434400000000003</v>
      </c>
      <c r="C4353">
        <v>0.57016999999999995</v>
      </c>
      <c r="D4353">
        <v>0.361396</v>
      </c>
    </row>
    <row r="4354" spans="2:4" x14ac:dyDescent="0.2">
      <c r="B4354">
        <v>0.52434400000000003</v>
      </c>
      <c r="C4354">
        <v>0.60826000000000002</v>
      </c>
      <c r="D4354">
        <v>0.39280599999999999</v>
      </c>
    </row>
    <row r="4355" spans="2:4" x14ac:dyDescent="0.2">
      <c r="B4355">
        <v>0.52434400000000003</v>
      </c>
      <c r="C4355">
        <v>0.64889399999999997</v>
      </c>
      <c r="D4355">
        <v>0.409555</v>
      </c>
    </row>
    <row r="4356" spans="2:4" x14ac:dyDescent="0.2">
      <c r="B4356">
        <v>0.52434400000000003</v>
      </c>
      <c r="C4356">
        <v>0.69224200000000002</v>
      </c>
      <c r="D4356">
        <v>0.40865000000000001</v>
      </c>
    </row>
    <row r="4357" spans="2:4" x14ac:dyDescent="0.2">
      <c r="B4357">
        <v>0.52434400000000003</v>
      </c>
      <c r="C4357">
        <v>0.73848599999999998</v>
      </c>
      <c r="D4357">
        <v>0.390876</v>
      </c>
    </row>
    <row r="4358" spans="2:4" x14ac:dyDescent="0.2">
      <c r="B4358">
        <v>0.52434400000000003</v>
      </c>
      <c r="C4358">
        <v>0.78781999999999996</v>
      </c>
      <c r="D4358">
        <v>0.36316500000000002</v>
      </c>
    </row>
    <row r="4359" spans="2:4" x14ac:dyDescent="0.2">
      <c r="B4359">
        <v>0.52434400000000003</v>
      </c>
      <c r="C4359">
        <v>0.840449</v>
      </c>
      <c r="D4359">
        <v>0.32661299999999999</v>
      </c>
    </row>
    <row r="4360" spans="2:4" x14ac:dyDescent="0.2">
      <c r="B4360">
        <v>0.52434400000000003</v>
      </c>
      <c r="C4360">
        <v>0.896594</v>
      </c>
      <c r="D4360">
        <v>0.27830899999999997</v>
      </c>
    </row>
    <row r="4361" spans="2:4" x14ac:dyDescent="0.2">
      <c r="B4361">
        <v>0.52434400000000003</v>
      </c>
      <c r="C4361">
        <v>0.95648999999999995</v>
      </c>
      <c r="D4361">
        <v>0.248638</v>
      </c>
    </row>
    <row r="4362" spans="2:4" x14ac:dyDescent="0.2">
      <c r="B4362">
        <v>0.52434400000000003</v>
      </c>
      <c r="C4362">
        <v>1.0203869999999999</v>
      </c>
      <c r="D4362">
        <v>0.22406599999999999</v>
      </c>
    </row>
    <row r="4363" spans="2:4" x14ac:dyDescent="0.2">
      <c r="B4363">
        <v>0.52434400000000003</v>
      </c>
      <c r="C4363">
        <v>1.088552</v>
      </c>
      <c r="D4363">
        <v>0.205377</v>
      </c>
    </row>
    <row r="4364" spans="2:4" x14ac:dyDescent="0.2">
      <c r="B4364">
        <v>0.52434400000000003</v>
      </c>
      <c r="C4364">
        <v>1.1612720000000001</v>
      </c>
      <c r="D4364">
        <v>0.17527100000000001</v>
      </c>
    </row>
    <row r="4365" spans="2:4" x14ac:dyDescent="0.2">
      <c r="B4365">
        <v>0.52434400000000003</v>
      </c>
      <c r="C4365">
        <v>1.2388490000000001</v>
      </c>
      <c r="D4365">
        <v>0.147145</v>
      </c>
    </row>
    <row r="4366" spans="2:4" x14ac:dyDescent="0.2">
      <c r="B4366">
        <v>0.52434400000000003</v>
      </c>
      <c r="C4366">
        <v>1.3216079999999999</v>
      </c>
      <c r="D4366">
        <v>0.132854</v>
      </c>
    </row>
    <row r="4367" spans="2:4" x14ac:dyDescent="0.2">
      <c r="B4367">
        <v>0.52434400000000003</v>
      </c>
      <c r="C4367">
        <v>1.409896</v>
      </c>
      <c r="D4367">
        <v>0.154699</v>
      </c>
    </row>
    <row r="4368" spans="2:4" x14ac:dyDescent="0.2">
      <c r="B4368">
        <v>0.52434400000000003</v>
      </c>
      <c r="C4368">
        <v>1.5040830000000001</v>
      </c>
      <c r="D4368">
        <v>0.17682300000000001</v>
      </c>
    </row>
    <row r="4369" spans="2:4" x14ac:dyDescent="0.2">
      <c r="B4369">
        <v>0.52434400000000003</v>
      </c>
      <c r="C4369">
        <v>1.6045609999999999</v>
      </c>
      <c r="D4369">
        <v>0.19326399999999999</v>
      </c>
    </row>
    <row r="4370" spans="2:4" x14ac:dyDescent="0.2">
      <c r="B4370">
        <v>0.52434400000000003</v>
      </c>
      <c r="C4370">
        <v>1.711751</v>
      </c>
      <c r="D4370">
        <v>0.209068</v>
      </c>
    </row>
    <row r="4371" spans="2:4" x14ac:dyDescent="0.2">
      <c r="B4371">
        <v>0.52434400000000003</v>
      </c>
      <c r="C4371">
        <v>1.8261019999999999</v>
      </c>
      <c r="D4371">
        <v>0.220669</v>
      </c>
    </row>
    <row r="4372" spans="2:4" x14ac:dyDescent="0.2">
      <c r="B4372">
        <v>0.52434400000000003</v>
      </c>
      <c r="C4372">
        <v>1.9480919999999999</v>
      </c>
      <c r="D4372">
        <v>0.226661</v>
      </c>
    </row>
    <row r="4373" spans="2:4" x14ac:dyDescent="0.2">
      <c r="B4373">
        <v>0.52434400000000003</v>
      </c>
      <c r="C4373">
        <v>2.0782319999999999</v>
      </c>
      <c r="D4373">
        <v>0.229074</v>
      </c>
    </row>
    <row r="4374" spans="2:4" x14ac:dyDescent="0.2">
      <c r="B4374">
        <v>0.52434400000000003</v>
      </c>
      <c r="C4374">
        <v>2.2170649999999998</v>
      </c>
      <c r="D4374">
        <v>0.23005500000000001</v>
      </c>
    </row>
    <row r="4375" spans="2:4" x14ac:dyDescent="0.2">
      <c r="B4375">
        <v>0.52434400000000003</v>
      </c>
      <c r="C4375">
        <v>2.365173</v>
      </c>
      <c r="D4375">
        <v>0.23005500000000001</v>
      </c>
    </row>
    <row r="4376" spans="2:4" x14ac:dyDescent="0.2">
      <c r="B4376">
        <v>0.52434400000000003</v>
      </c>
      <c r="C4376">
        <v>2.5231750000000002</v>
      </c>
      <c r="D4376">
        <v>0.23005500000000001</v>
      </c>
    </row>
    <row r="4377" spans="2:4" x14ac:dyDescent="0.2">
      <c r="B4377">
        <v>0.52434400000000003</v>
      </c>
      <c r="C4377">
        <v>2.691732</v>
      </c>
      <c r="D4377">
        <v>0.23005500000000001</v>
      </c>
    </row>
    <row r="4378" spans="2:4" x14ac:dyDescent="0.2">
      <c r="B4378">
        <v>0.52434400000000003</v>
      </c>
      <c r="C4378">
        <v>2.87155</v>
      </c>
      <c r="D4378">
        <v>0.23005500000000001</v>
      </c>
    </row>
    <row r="4379" spans="2:4" x14ac:dyDescent="0.2">
      <c r="B4379">
        <v>0.52434400000000003</v>
      </c>
      <c r="C4379">
        <v>3.06338</v>
      </c>
      <c r="D4379">
        <v>0.23005500000000001</v>
      </c>
    </row>
    <row r="4380" spans="2:4" x14ac:dyDescent="0.2">
      <c r="B4380">
        <v>0.52434400000000003</v>
      </c>
      <c r="C4380">
        <v>3.268024</v>
      </c>
      <c r="D4380">
        <v>0.23005500000000001</v>
      </c>
    </row>
    <row r="4381" spans="2:4" x14ac:dyDescent="0.2">
      <c r="B4381">
        <v>0.52434400000000003</v>
      </c>
      <c r="C4381">
        <v>3.4863400000000002</v>
      </c>
      <c r="D4381">
        <v>0.23005500000000001</v>
      </c>
    </row>
    <row r="4382" spans="2:4" x14ac:dyDescent="0.2">
      <c r="B4382">
        <v>0.52434400000000003</v>
      </c>
      <c r="C4382">
        <v>3.7192400000000001</v>
      </c>
      <c r="D4382">
        <v>0.23005500000000001</v>
      </c>
    </row>
    <row r="4383" spans="2:4" x14ac:dyDescent="0.2">
      <c r="B4383">
        <v>0.52434400000000003</v>
      </c>
      <c r="C4383">
        <v>3.9676990000000001</v>
      </c>
      <c r="D4383">
        <v>0.23005500000000001</v>
      </c>
    </row>
    <row r="4384" spans="2:4" x14ac:dyDescent="0.2">
      <c r="B4384">
        <v>0.52434400000000003</v>
      </c>
      <c r="C4384">
        <v>4.232755</v>
      </c>
      <c r="D4384">
        <v>0.23005500000000001</v>
      </c>
    </row>
    <row r="4385" spans="2:4" x14ac:dyDescent="0.2">
      <c r="B4385">
        <v>0.52434400000000003</v>
      </c>
      <c r="C4385">
        <v>4.5155190000000003</v>
      </c>
      <c r="D4385">
        <v>0.23005500000000001</v>
      </c>
    </row>
    <row r="4386" spans="2:4" x14ac:dyDescent="0.2">
      <c r="B4386">
        <v>0.52434400000000003</v>
      </c>
      <c r="C4386">
        <v>4.8171720000000002</v>
      </c>
      <c r="D4386">
        <v>0.23005500000000001</v>
      </c>
    </row>
    <row r="4387" spans="2:4" x14ac:dyDescent="0.2">
      <c r="B4387">
        <v>0.52434400000000003</v>
      </c>
      <c r="C4387">
        <v>5.1389760000000004</v>
      </c>
      <c r="D4387">
        <v>0.23005500000000001</v>
      </c>
    </row>
    <row r="4388" spans="2:4" x14ac:dyDescent="0.2">
      <c r="B4388">
        <v>0.52434400000000003</v>
      </c>
      <c r="C4388">
        <v>5.482278</v>
      </c>
      <c r="D4388">
        <v>0.23005500000000001</v>
      </c>
    </row>
    <row r="4389" spans="2:4" x14ac:dyDescent="0.2">
      <c r="B4389">
        <v>0.52434400000000003</v>
      </c>
      <c r="C4389">
        <v>5.8485139999999998</v>
      </c>
      <c r="D4389">
        <v>0.23005500000000001</v>
      </c>
    </row>
    <row r="4390" spans="2:4" x14ac:dyDescent="0.2">
      <c r="B4390">
        <v>0.52434400000000003</v>
      </c>
      <c r="C4390">
        <v>6.2392159999999999</v>
      </c>
      <c r="D4390">
        <v>0.23005500000000001</v>
      </c>
    </row>
    <row r="4391" spans="2:4" x14ac:dyDescent="0.2">
      <c r="B4391">
        <v>0.52434400000000003</v>
      </c>
      <c r="C4391">
        <v>6.6560180000000004</v>
      </c>
      <c r="D4391">
        <v>0.23005500000000001</v>
      </c>
    </row>
    <row r="4392" spans="2:4" x14ac:dyDescent="0.2">
      <c r="B4392">
        <v>0.52434400000000003</v>
      </c>
      <c r="C4392">
        <v>7.1006629999999999</v>
      </c>
      <c r="D4392">
        <v>0.23005500000000001</v>
      </c>
    </row>
    <row r="4393" spans="2:4" x14ac:dyDescent="0.2">
      <c r="B4393">
        <v>0.52434400000000003</v>
      </c>
      <c r="C4393">
        <v>7.5750130000000002</v>
      </c>
      <c r="D4393">
        <v>0.23005500000000001</v>
      </c>
    </row>
    <row r="4394" spans="2:4" x14ac:dyDescent="0.2">
      <c r="B4394">
        <v>0.52434400000000003</v>
      </c>
      <c r="C4394">
        <v>8.0810510000000004</v>
      </c>
      <c r="D4394">
        <v>0.23005500000000001</v>
      </c>
    </row>
    <row r="4395" spans="2:4" x14ac:dyDescent="0.2">
      <c r="B4395">
        <v>0.52434400000000003</v>
      </c>
      <c r="C4395">
        <v>8.6208950000000009</v>
      </c>
      <c r="D4395">
        <v>0.23005500000000001</v>
      </c>
    </row>
    <row r="4396" spans="2:4" x14ac:dyDescent="0.2">
      <c r="B4396">
        <v>0.52434400000000003</v>
      </c>
      <c r="C4396">
        <v>9.1968010000000007</v>
      </c>
      <c r="D4396">
        <v>0.23005500000000001</v>
      </c>
    </row>
    <row r="4397" spans="2:4" x14ac:dyDescent="0.2">
      <c r="B4397">
        <v>0.52434400000000003</v>
      </c>
      <c r="C4397">
        <v>9.8111809999999995</v>
      </c>
      <c r="D4397">
        <v>0.23005500000000001</v>
      </c>
    </row>
    <row r="4398" spans="2:4" x14ac:dyDescent="0.2">
      <c r="B4398">
        <v>0.52434400000000003</v>
      </c>
      <c r="C4398">
        <v>10.466602999999999</v>
      </c>
      <c r="D4398">
        <v>0.23005500000000001</v>
      </c>
    </row>
    <row r="4399" spans="2:4" x14ac:dyDescent="0.2">
      <c r="B4399">
        <v>0.52434400000000003</v>
      </c>
      <c r="C4399">
        <v>11.16581</v>
      </c>
      <c r="D4399">
        <v>0.23005500000000001</v>
      </c>
    </row>
    <row r="4400" spans="2:4" x14ac:dyDescent="0.2">
      <c r="B4400">
        <v>0.52434400000000003</v>
      </c>
      <c r="C4400">
        <v>11.911726</v>
      </c>
      <c r="D4400">
        <v>0.23005500000000001</v>
      </c>
    </row>
    <row r="4401" spans="2:4" x14ac:dyDescent="0.2">
      <c r="B4401">
        <v>0.52434400000000003</v>
      </c>
      <c r="C4401">
        <v>12.707471999999999</v>
      </c>
      <c r="D4401">
        <v>0.23005500000000001</v>
      </c>
    </row>
    <row r="4402" spans="2:4" x14ac:dyDescent="0.2">
      <c r="B4402">
        <v>0.52434400000000003</v>
      </c>
      <c r="C4402">
        <v>13.556376999999999</v>
      </c>
      <c r="D4402">
        <v>0.23005500000000001</v>
      </c>
    </row>
    <row r="4403" spans="2:4" x14ac:dyDescent="0.2">
      <c r="B4403">
        <v>0.52434400000000003</v>
      </c>
      <c r="C4403">
        <v>14.461990999999999</v>
      </c>
      <c r="D4403">
        <v>0.23005500000000001</v>
      </c>
    </row>
    <row r="4404" spans="2:4" x14ac:dyDescent="0.2">
      <c r="B4404">
        <v>0.52434400000000003</v>
      </c>
      <c r="C4404">
        <v>15.428103999999999</v>
      </c>
      <c r="D4404">
        <v>0.23005500000000001</v>
      </c>
    </row>
    <row r="4405" spans="2:4" x14ac:dyDescent="0.2">
      <c r="B4405">
        <v>0.52434400000000003</v>
      </c>
      <c r="C4405">
        <v>16.458756999999999</v>
      </c>
      <c r="D4405">
        <v>0.23005500000000001</v>
      </c>
    </row>
    <row r="4406" spans="2:4" x14ac:dyDescent="0.2">
      <c r="B4406">
        <v>0.52434400000000003</v>
      </c>
      <c r="C4406">
        <v>17.558261000000002</v>
      </c>
      <c r="D4406">
        <v>0.23005500000000001</v>
      </c>
    </row>
    <row r="4407" spans="2:4" x14ac:dyDescent="0.2">
      <c r="B4407">
        <v>0.52434400000000003</v>
      </c>
      <c r="C4407">
        <v>18.731216</v>
      </c>
      <c r="D4407">
        <v>0.23005500000000001</v>
      </c>
    </row>
    <row r="4408" spans="2:4" x14ac:dyDescent="0.2">
      <c r="B4408">
        <v>0.52434400000000003</v>
      </c>
      <c r="C4408">
        <v>19.982529</v>
      </c>
      <c r="D4408">
        <v>0.23005500000000001</v>
      </c>
    </row>
    <row r="4409" spans="2:4" x14ac:dyDescent="0.2">
      <c r="B4409">
        <v>0.52434400000000003</v>
      </c>
      <c r="C4409">
        <v>21.317433000000001</v>
      </c>
      <c r="D4409">
        <v>0.23005500000000001</v>
      </c>
    </row>
    <row r="4410" spans="2:4" x14ac:dyDescent="0.2">
      <c r="B4410">
        <v>0.52434400000000003</v>
      </c>
      <c r="C4410">
        <v>22.741513999999999</v>
      </c>
      <c r="D4410">
        <v>0.23005500000000001</v>
      </c>
    </row>
    <row r="4411" spans="2:4" x14ac:dyDescent="0.2">
      <c r="B4411">
        <v>0.52434400000000003</v>
      </c>
      <c r="C4411">
        <v>24.260729000000001</v>
      </c>
      <c r="D4411">
        <v>0.23005500000000001</v>
      </c>
    </row>
    <row r="4412" spans="2:4" x14ac:dyDescent="0.2">
      <c r="B4412">
        <v>0.52434400000000003</v>
      </c>
      <c r="C4412">
        <v>25.881433000000001</v>
      </c>
      <c r="D4412">
        <v>0.23005500000000001</v>
      </c>
    </row>
    <row r="4413" spans="2:4" x14ac:dyDescent="0.2">
      <c r="B4413">
        <v>0.52434400000000003</v>
      </c>
      <c r="C4413">
        <v>27.610406000000001</v>
      </c>
      <c r="D4413">
        <v>0.23005500000000001</v>
      </c>
    </row>
    <row r="4414" spans="2:4" x14ac:dyDescent="0.2">
      <c r="B4414">
        <v>0.52434400000000003</v>
      </c>
      <c r="C4414">
        <v>29.454879999999999</v>
      </c>
      <c r="D4414">
        <v>0.23005500000000001</v>
      </c>
    </row>
    <row r="4415" spans="2:4" x14ac:dyDescent="0.2">
      <c r="B4415">
        <v>0.52434400000000003</v>
      </c>
      <c r="C4415">
        <v>31.422571999999999</v>
      </c>
      <c r="D4415">
        <v>0.23005500000000001</v>
      </c>
    </row>
    <row r="4416" spans="2:4" x14ac:dyDescent="0.2">
      <c r="B4416">
        <v>0.52434400000000003</v>
      </c>
      <c r="C4416">
        <v>33.521712999999998</v>
      </c>
      <c r="D4416">
        <v>0.23005500000000001</v>
      </c>
    </row>
    <row r="4417" spans="2:4" x14ac:dyDescent="0.2">
      <c r="B4417">
        <v>0.52434400000000003</v>
      </c>
      <c r="C4417">
        <v>35.761083999999997</v>
      </c>
      <c r="D4417">
        <v>0.23005500000000001</v>
      </c>
    </row>
    <row r="4418" spans="2:4" x14ac:dyDescent="0.2">
      <c r="B4418">
        <v>0.52434400000000003</v>
      </c>
      <c r="C4418">
        <v>38.150052000000002</v>
      </c>
      <c r="D4418">
        <v>0.23005500000000001</v>
      </c>
    </row>
    <row r="4419" spans="2:4" x14ac:dyDescent="0.2">
      <c r="B4419">
        <v>0.52434400000000003</v>
      </c>
      <c r="C4419">
        <v>40.698613000000002</v>
      </c>
      <c r="D4419">
        <v>0.23005500000000001</v>
      </c>
    </row>
    <row r="4420" spans="2:4" x14ac:dyDescent="0.2">
      <c r="B4420">
        <v>0.52434400000000003</v>
      </c>
      <c r="C4420">
        <v>43.417427000000004</v>
      </c>
      <c r="D4420">
        <v>0.23005500000000001</v>
      </c>
    </row>
    <row r="4421" spans="2:4" x14ac:dyDescent="0.2">
      <c r="B4421">
        <v>0.52434400000000003</v>
      </c>
      <c r="C4421">
        <v>46.317867</v>
      </c>
      <c r="D4421">
        <v>0.23005500000000001</v>
      </c>
    </row>
    <row r="4422" spans="2:4" x14ac:dyDescent="0.2">
      <c r="B4422">
        <v>0.52434400000000003</v>
      </c>
      <c r="C4422">
        <v>49.412066000000003</v>
      </c>
      <c r="D4422">
        <v>0.23005500000000001</v>
      </c>
    </row>
    <row r="4423" spans="2:4" x14ac:dyDescent="0.2">
      <c r="B4423">
        <v>0.52434400000000003</v>
      </c>
      <c r="C4423">
        <v>52.712969999999999</v>
      </c>
      <c r="D4423">
        <v>0.23005500000000001</v>
      </c>
    </row>
    <row r="4424" spans="2:4" x14ac:dyDescent="0.2">
      <c r="B4424">
        <v>0.52434400000000003</v>
      </c>
      <c r="C4424">
        <v>56.234386000000001</v>
      </c>
      <c r="D4424">
        <v>0.23005500000000001</v>
      </c>
    </row>
    <row r="4425" spans="2:4" x14ac:dyDescent="0.2">
      <c r="B4425">
        <v>0.52434400000000003</v>
      </c>
      <c r="C4425">
        <v>59.991045</v>
      </c>
      <c r="D4425">
        <v>0.23005500000000001</v>
      </c>
    </row>
    <row r="4426" spans="2:4" x14ac:dyDescent="0.2">
      <c r="B4426">
        <v>0.52434400000000003</v>
      </c>
      <c r="C4426">
        <v>63.998662000000003</v>
      </c>
      <c r="D4426">
        <v>0.23005500000000001</v>
      </c>
    </row>
    <row r="4427" spans="2:4" x14ac:dyDescent="0.2">
      <c r="B4427">
        <v>0.52434400000000003</v>
      </c>
      <c r="C4427">
        <v>68.274002999999993</v>
      </c>
      <c r="D4427">
        <v>0.23005500000000001</v>
      </c>
    </row>
    <row r="4429" spans="2:4" x14ac:dyDescent="0.2">
      <c r="B4429">
        <v>0.53245799999999999</v>
      </c>
      <c r="C4429">
        <v>1.4298999999999999E-2</v>
      </c>
      <c r="D4429">
        <v>0.23005500000000001</v>
      </c>
    </row>
    <row r="4430" spans="2:4" x14ac:dyDescent="0.2">
      <c r="B4430">
        <v>0.53245799999999999</v>
      </c>
      <c r="C4430">
        <v>1.5254E-2</v>
      </c>
      <c r="D4430">
        <v>0.23005500000000001</v>
      </c>
    </row>
    <row r="4431" spans="2:4" x14ac:dyDescent="0.2">
      <c r="B4431">
        <v>0.53245799999999999</v>
      </c>
      <c r="C4431">
        <v>1.6272999999999999E-2</v>
      </c>
      <c r="D4431">
        <v>0.23005500000000001</v>
      </c>
    </row>
    <row r="4432" spans="2:4" x14ac:dyDescent="0.2">
      <c r="B4432">
        <v>0.53245799999999999</v>
      </c>
      <c r="C4432">
        <v>1.736E-2</v>
      </c>
      <c r="D4432">
        <v>0.23005500000000001</v>
      </c>
    </row>
    <row r="4433" spans="2:4" x14ac:dyDescent="0.2">
      <c r="B4433">
        <v>0.53245799999999999</v>
      </c>
      <c r="C4433">
        <v>1.8519999999999998E-2</v>
      </c>
      <c r="D4433">
        <v>0.23005500000000001</v>
      </c>
    </row>
    <row r="4434" spans="2:4" x14ac:dyDescent="0.2">
      <c r="B4434">
        <v>0.53245799999999999</v>
      </c>
      <c r="C4434">
        <v>1.9757E-2</v>
      </c>
      <c r="D4434">
        <v>0.23005500000000001</v>
      </c>
    </row>
    <row r="4435" spans="2:4" x14ac:dyDescent="0.2">
      <c r="B4435">
        <v>0.53245799999999999</v>
      </c>
      <c r="C4435">
        <v>2.1076999999999999E-2</v>
      </c>
      <c r="D4435">
        <v>0.23005500000000001</v>
      </c>
    </row>
    <row r="4436" spans="2:4" x14ac:dyDescent="0.2">
      <c r="B4436">
        <v>0.53245799999999999</v>
      </c>
      <c r="C4436">
        <v>2.2485000000000002E-2</v>
      </c>
      <c r="D4436">
        <v>0.23005500000000001</v>
      </c>
    </row>
    <row r="4437" spans="2:4" x14ac:dyDescent="0.2">
      <c r="B4437">
        <v>0.53245799999999999</v>
      </c>
      <c r="C4437">
        <v>2.3987000000000001E-2</v>
      </c>
      <c r="D4437">
        <v>0.23005500000000001</v>
      </c>
    </row>
    <row r="4438" spans="2:4" x14ac:dyDescent="0.2">
      <c r="B4438">
        <v>0.53245799999999999</v>
      </c>
      <c r="C4438">
        <v>2.5589000000000001E-2</v>
      </c>
      <c r="D4438">
        <v>0.23005500000000001</v>
      </c>
    </row>
    <row r="4439" spans="2:4" x14ac:dyDescent="0.2">
      <c r="B4439">
        <v>0.53245799999999999</v>
      </c>
      <c r="C4439">
        <v>2.7299E-2</v>
      </c>
      <c r="D4439">
        <v>0.23005500000000001</v>
      </c>
    </row>
    <row r="4440" spans="2:4" x14ac:dyDescent="0.2">
      <c r="B4440">
        <v>0.53245799999999999</v>
      </c>
      <c r="C4440">
        <v>2.9121999999999999E-2</v>
      </c>
      <c r="D4440">
        <v>0.23005500000000001</v>
      </c>
    </row>
    <row r="4441" spans="2:4" x14ac:dyDescent="0.2">
      <c r="B4441">
        <v>0.53245799999999999</v>
      </c>
      <c r="C4441">
        <v>3.1067999999999998E-2</v>
      </c>
      <c r="D4441">
        <v>0.23005500000000001</v>
      </c>
    </row>
    <row r="4442" spans="2:4" x14ac:dyDescent="0.2">
      <c r="B4442">
        <v>0.53245799999999999</v>
      </c>
      <c r="C4442">
        <v>3.3142999999999999E-2</v>
      </c>
      <c r="D4442">
        <v>0.23005500000000001</v>
      </c>
    </row>
    <row r="4443" spans="2:4" x14ac:dyDescent="0.2">
      <c r="B4443">
        <v>0.53245799999999999</v>
      </c>
      <c r="C4443">
        <v>3.5357E-2</v>
      </c>
      <c r="D4443">
        <v>0.23005500000000001</v>
      </c>
    </row>
    <row r="4444" spans="2:4" x14ac:dyDescent="0.2">
      <c r="B4444">
        <v>0.53245799999999999</v>
      </c>
      <c r="C4444">
        <v>3.7719000000000003E-2</v>
      </c>
      <c r="D4444">
        <v>0.23005500000000001</v>
      </c>
    </row>
    <row r="4445" spans="2:4" x14ac:dyDescent="0.2">
      <c r="B4445">
        <v>0.53245799999999999</v>
      </c>
      <c r="C4445">
        <v>4.0238999999999997E-2</v>
      </c>
      <c r="D4445">
        <v>0.23005500000000001</v>
      </c>
    </row>
    <row r="4446" spans="2:4" x14ac:dyDescent="0.2">
      <c r="B4446">
        <v>0.53245799999999999</v>
      </c>
      <c r="C4446">
        <v>4.2927E-2</v>
      </c>
      <c r="D4446">
        <v>0.23005500000000001</v>
      </c>
    </row>
    <row r="4447" spans="2:4" x14ac:dyDescent="0.2">
      <c r="B4447">
        <v>0.53245799999999999</v>
      </c>
      <c r="C4447">
        <v>4.5795000000000002E-2</v>
      </c>
      <c r="D4447">
        <v>0.23005500000000001</v>
      </c>
    </row>
    <row r="4448" spans="2:4" x14ac:dyDescent="0.2">
      <c r="B4448">
        <v>0.53245799999999999</v>
      </c>
      <c r="C4448">
        <v>4.8854000000000002E-2</v>
      </c>
      <c r="D4448">
        <v>0.23005500000000001</v>
      </c>
    </row>
    <row r="4449" spans="2:4" x14ac:dyDescent="0.2">
      <c r="B4449">
        <v>0.53245799999999999</v>
      </c>
      <c r="C4449">
        <v>5.2117999999999998E-2</v>
      </c>
      <c r="D4449">
        <v>0.23005500000000001</v>
      </c>
    </row>
    <row r="4450" spans="2:4" x14ac:dyDescent="0.2">
      <c r="B4450">
        <v>0.53245799999999999</v>
      </c>
      <c r="C4450">
        <v>5.5599000000000003E-2</v>
      </c>
      <c r="D4450">
        <v>0.23005500000000001</v>
      </c>
    </row>
    <row r="4451" spans="2:4" x14ac:dyDescent="0.2">
      <c r="B4451">
        <v>0.53245799999999999</v>
      </c>
      <c r="C4451">
        <v>5.9312999999999998E-2</v>
      </c>
      <c r="D4451">
        <v>0.23005500000000001</v>
      </c>
    </row>
    <row r="4452" spans="2:4" x14ac:dyDescent="0.2">
      <c r="B4452">
        <v>0.53245799999999999</v>
      </c>
      <c r="C4452">
        <v>6.3275999999999999E-2</v>
      </c>
      <c r="D4452">
        <v>0.23005500000000001</v>
      </c>
    </row>
    <row r="4453" spans="2:4" x14ac:dyDescent="0.2">
      <c r="B4453">
        <v>0.53245799999999999</v>
      </c>
      <c r="C4453">
        <v>6.7502999999999994E-2</v>
      </c>
      <c r="D4453">
        <v>0.23005500000000001</v>
      </c>
    </row>
    <row r="4454" spans="2:4" x14ac:dyDescent="0.2">
      <c r="B4454">
        <v>0.53245799999999999</v>
      </c>
      <c r="C4454">
        <v>7.2012000000000007E-2</v>
      </c>
      <c r="D4454">
        <v>0.23005500000000001</v>
      </c>
    </row>
    <row r="4455" spans="2:4" x14ac:dyDescent="0.2">
      <c r="B4455">
        <v>0.53245799999999999</v>
      </c>
      <c r="C4455">
        <v>7.6823000000000002E-2</v>
      </c>
      <c r="D4455">
        <v>0.23005500000000001</v>
      </c>
    </row>
    <row r="4456" spans="2:4" x14ac:dyDescent="0.2">
      <c r="B4456">
        <v>0.53245799999999999</v>
      </c>
      <c r="C4456">
        <v>8.1955E-2</v>
      </c>
      <c r="D4456">
        <v>0.23005500000000001</v>
      </c>
    </row>
    <row r="4457" spans="2:4" x14ac:dyDescent="0.2">
      <c r="B4457">
        <v>0.53245799999999999</v>
      </c>
      <c r="C4457">
        <v>8.7429999999999994E-2</v>
      </c>
      <c r="D4457">
        <v>0.23005500000000001</v>
      </c>
    </row>
    <row r="4458" spans="2:4" x14ac:dyDescent="0.2">
      <c r="B4458">
        <v>0.53245799999999999</v>
      </c>
      <c r="C4458">
        <v>9.3271000000000007E-2</v>
      </c>
      <c r="D4458">
        <v>0.23005500000000001</v>
      </c>
    </row>
    <row r="4459" spans="2:4" x14ac:dyDescent="0.2">
      <c r="B4459">
        <v>0.53245799999999999</v>
      </c>
      <c r="C4459">
        <v>9.9501000000000006E-2</v>
      </c>
      <c r="D4459">
        <v>0.23005500000000001</v>
      </c>
    </row>
    <row r="4460" spans="2:4" x14ac:dyDescent="0.2">
      <c r="B4460">
        <v>0.53245799999999999</v>
      </c>
      <c r="C4460">
        <v>0.10614800000000001</v>
      </c>
      <c r="D4460">
        <v>0.23005500000000001</v>
      </c>
    </row>
    <row r="4461" spans="2:4" x14ac:dyDescent="0.2">
      <c r="B4461">
        <v>0.53245799999999999</v>
      </c>
      <c r="C4461">
        <v>0.11323999999999999</v>
      </c>
      <c r="D4461">
        <v>0.23005500000000001</v>
      </c>
    </row>
    <row r="4462" spans="2:4" x14ac:dyDescent="0.2">
      <c r="B4462">
        <v>0.53245799999999999</v>
      </c>
      <c r="C4462">
        <v>0.12080399999999999</v>
      </c>
      <c r="D4462">
        <v>0.23005500000000001</v>
      </c>
    </row>
    <row r="4463" spans="2:4" x14ac:dyDescent="0.2">
      <c r="B4463">
        <v>0.53245799999999999</v>
      </c>
      <c r="C4463">
        <v>0.12887499999999999</v>
      </c>
      <c r="D4463">
        <v>0.23005500000000001</v>
      </c>
    </row>
    <row r="4464" spans="2:4" x14ac:dyDescent="0.2">
      <c r="B4464">
        <v>0.53245799999999999</v>
      </c>
      <c r="C4464">
        <v>0.137484</v>
      </c>
      <c r="D4464">
        <v>0.23005500000000001</v>
      </c>
    </row>
    <row r="4465" spans="2:4" x14ac:dyDescent="0.2">
      <c r="B4465">
        <v>0.53245799999999999</v>
      </c>
      <c r="C4465">
        <v>0.14666799999999999</v>
      </c>
      <c r="D4465">
        <v>0.23005500000000001</v>
      </c>
    </row>
    <row r="4466" spans="2:4" x14ac:dyDescent="0.2">
      <c r="B4466">
        <v>0.53245799999999999</v>
      </c>
      <c r="C4466">
        <v>0.15646599999999999</v>
      </c>
      <c r="D4466">
        <v>0.23005500000000001</v>
      </c>
    </row>
    <row r="4467" spans="2:4" x14ac:dyDescent="0.2">
      <c r="B4467">
        <v>0.53245799999999999</v>
      </c>
      <c r="C4467">
        <v>0.16691900000000001</v>
      </c>
      <c r="D4467">
        <v>0.23005500000000001</v>
      </c>
    </row>
    <row r="4468" spans="2:4" x14ac:dyDescent="0.2">
      <c r="B4468">
        <v>0.53245799999999999</v>
      </c>
      <c r="C4468">
        <v>0.17806900000000001</v>
      </c>
      <c r="D4468">
        <v>0.23005500000000001</v>
      </c>
    </row>
    <row r="4469" spans="2:4" x14ac:dyDescent="0.2">
      <c r="B4469">
        <v>0.53245799999999999</v>
      </c>
      <c r="C4469">
        <v>0.18996499999999999</v>
      </c>
      <c r="D4469">
        <v>0.23005500000000001</v>
      </c>
    </row>
    <row r="4470" spans="2:4" x14ac:dyDescent="0.2">
      <c r="B4470">
        <v>0.53245799999999999</v>
      </c>
      <c r="C4470">
        <v>0.202656</v>
      </c>
      <c r="D4470">
        <v>0.23005500000000001</v>
      </c>
    </row>
    <row r="4471" spans="2:4" x14ac:dyDescent="0.2">
      <c r="B4471">
        <v>0.53245799999999999</v>
      </c>
      <c r="C4471">
        <v>0.216194</v>
      </c>
      <c r="D4471">
        <v>0.23005500000000001</v>
      </c>
    </row>
    <row r="4472" spans="2:4" x14ac:dyDescent="0.2">
      <c r="B4472">
        <v>0.53245799999999999</v>
      </c>
      <c r="C4472">
        <v>0.23063600000000001</v>
      </c>
      <c r="D4472">
        <v>0.23005500000000001</v>
      </c>
    </row>
    <row r="4473" spans="2:4" x14ac:dyDescent="0.2">
      <c r="B4473">
        <v>0.53245799999999999</v>
      </c>
      <c r="C4473">
        <v>0.24604300000000001</v>
      </c>
      <c r="D4473">
        <v>0.23005500000000001</v>
      </c>
    </row>
    <row r="4474" spans="2:4" x14ac:dyDescent="0.2">
      <c r="B4474">
        <v>0.53245799999999999</v>
      </c>
      <c r="C4474">
        <v>0.26247999999999999</v>
      </c>
      <c r="D4474">
        <v>0.23005500000000001</v>
      </c>
    </row>
    <row r="4475" spans="2:4" x14ac:dyDescent="0.2">
      <c r="B4475">
        <v>0.53245799999999999</v>
      </c>
      <c r="C4475">
        <v>0.28001500000000001</v>
      </c>
      <c r="D4475">
        <v>0.23005500000000001</v>
      </c>
    </row>
    <row r="4476" spans="2:4" x14ac:dyDescent="0.2">
      <c r="B4476">
        <v>0.53245799999999999</v>
      </c>
      <c r="C4476">
        <v>0.29872100000000001</v>
      </c>
      <c r="D4476">
        <v>0.23005500000000001</v>
      </c>
    </row>
    <row r="4477" spans="2:4" x14ac:dyDescent="0.2">
      <c r="B4477">
        <v>0.53245799999999999</v>
      </c>
      <c r="C4477">
        <v>0.31867600000000001</v>
      </c>
      <c r="D4477">
        <v>0.23005500000000001</v>
      </c>
    </row>
    <row r="4478" spans="2:4" x14ac:dyDescent="0.2">
      <c r="B4478">
        <v>0.53245799999999999</v>
      </c>
      <c r="C4478">
        <v>0.33996500000000002</v>
      </c>
      <c r="D4478">
        <v>0.23005500000000001</v>
      </c>
    </row>
    <row r="4479" spans="2:4" x14ac:dyDescent="0.2">
      <c r="B4479">
        <v>0.53245799999999999</v>
      </c>
      <c r="C4479">
        <v>0.362676</v>
      </c>
      <c r="D4479">
        <v>0.23005500000000001</v>
      </c>
    </row>
    <row r="4480" spans="2:4" x14ac:dyDescent="0.2">
      <c r="B4480">
        <v>0.53245799999999999</v>
      </c>
      <c r="C4480">
        <v>0.38690400000000003</v>
      </c>
      <c r="D4480">
        <v>0.23041200000000001</v>
      </c>
    </row>
    <row r="4481" spans="2:4" x14ac:dyDescent="0.2">
      <c r="B4481">
        <v>0.53245799999999999</v>
      </c>
      <c r="C4481">
        <v>0.41275000000000001</v>
      </c>
      <c r="D4481">
        <v>0.231904</v>
      </c>
    </row>
    <row r="4482" spans="2:4" x14ac:dyDescent="0.2">
      <c r="B4482">
        <v>0.53245799999999999</v>
      </c>
      <c r="C4482">
        <v>0.44032399999999999</v>
      </c>
      <c r="D4482">
        <v>0.23758499999999999</v>
      </c>
    </row>
    <row r="4483" spans="2:4" x14ac:dyDescent="0.2">
      <c r="B4483">
        <v>0.53245799999999999</v>
      </c>
      <c r="C4483">
        <v>0.46973900000000002</v>
      </c>
      <c r="D4483">
        <v>0.25357200000000002</v>
      </c>
    </row>
    <row r="4484" spans="2:4" x14ac:dyDescent="0.2">
      <c r="B4484">
        <v>0.53245799999999999</v>
      </c>
      <c r="C4484">
        <v>0.50111899999999998</v>
      </c>
      <c r="D4484">
        <v>0.28436800000000001</v>
      </c>
    </row>
    <row r="4485" spans="2:4" x14ac:dyDescent="0.2">
      <c r="B4485">
        <v>0.53245799999999999</v>
      </c>
      <c r="C4485">
        <v>0.53459599999999996</v>
      </c>
      <c r="D4485">
        <v>0.32406699999999999</v>
      </c>
    </row>
    <row r="4486" spans="2:4" x14ac:dyDescent="0.2">
      <c r="B4486">
        <v>0.53245799999999999</v>
      </c>
      <c r="C4486">
        <v>0.57030899999999995</v>
      </c>
      <c r="D4486">
        <v>0.36197499999999999</v>
      </c>
    </row>
    <row r="4487" spans="2:4" x14ac:dyDescent="0.2">
      <c r="B4487">
        <v>0.53245799999999999</v>
      </c>
      <c r="C4487">
        <v>0.60840700000000003</v>
      </c>
      <c r="D4487">
        <v>0.39263999999999999</v>
      </c>
    </row>
    <row r="4488" spans="2:4" x14ac:dyDescent="0.2">
      <c r="B4488">
        <v>0.53245799999999999</v>
      </c>
      <c r="C4488">
        <v>0.64905100000000004</v>
      </c>
      <c r="D4488">
        <v>0.40903699999999998</v>
      </c>
    </row>
    <row r="4489" spans="2:4" x14ac:dyDescent="0.2">
      <c r="B4489">
        <v>0.53245799999999999</v>
      </c>
      <c r="C4489">
        <v>0.69240999999999997</v>
      </c>
      <c r="D4489">
        <v>0.40767199999999998</v>
      </c>
    </row>
    <row r="4490" spans="2:4" x14ac:dyDescent="0.2">
      <c r="B4490">
        <v>0.53245799999999999</v>
      </c>
      <c r="C4490">
        <v>0.73866600000000004</v>
      </c>
      <c r="D4490">
        <v>0.38976300000000003</v>
      </c>
    </row>
    <row r="4491" spans="2:4" x14ac:dyDescent="0.2">
      <c r="B4491">
        <v>0.53245799999999999</v>
      </c>
      <c r="C4491">
        <v>0.78801100000000002</v>
      </c>
      <c r="D4491">
        <v>0.36293700000000001</v>
      </c>
    </row>
    <row r="4492" spans="2:4" x14ac:dyDescent="0.2">
      <c r="B4492">
        <v>0.53245799999999999</v>
      </c>
      <c r="C4492">
        <v>0.84065299999999998</v>
      </c>
      <c r="D4492">
        <v>0.32561400000000001</v>
      </c>
    </row>
    <row r="4493" spans="2:4" x14ac:dyDescent="0.2">
      <c r="B4493">
        <v>0.53245799999999999</v>
      </c>
      <c r="C4493">
        <v>0.89681200000000005</v>
      </c>
      <c r="D4493">
        <v>0.27393200000000001</v>
      </c>
    </row>
    <row r="4494" spans="2:4" x14ac:dyDescent="0.2">
      <c r="B4494">
        <v>0.53245799999999999</v>
      </c>
      <c r="C4494">
        <v>0.95672199999999996</v>
      </c>
      <c r="D4494">
        <v>0.24775</v>
      </c>
    </row>
    <row r="4495" spans="2:4" x14ac:dyDescent="0.2">
      <c r="B4495">
        <v>0.53245799999999999</v>
      </c>
      <c r="C4495">
        <v>1.020634</v>
      </c>
      <c r="D4495">
        <v>0.22483700000000001</v>
      </c>
    </row>
    <row r="4496" spans="2:4" x14ac:dyDescent="0.2">
      <c r="B4496">
        <v>0.53245799999999999</v>
      </c>
      <c r="C4496">
        <v>1.088816</v>
      </c>
      <c r="D4496">
        <v>0.20672299999999999</v>
      </c>
    </row>
    <row r="4497" spans="2:4" x14ac:dyDescent="0.2">
      <c r="B4497">
        <v>0.53245799999999999</v>
      </c>
      <c r="C4497">
        <v>1.1615530000000001</v>
      </c>
      <c r="D4497">
        <v>0.17611399999999999</v>
      </c>
    </row>
    <row r="4498" spans="2:4" x14ac:dyDescent="0.2">
      <c r="B4498">
        <v>0.53245799999999999</v>
      </c>
      <c r="C4498">
        <v>1.2391490000000001</v>
      </c>
      <c r="D4498">
        <v>0.149031</v>
      </c>
    </row>
    <row r="4499" spans="2:4" x14ac:dyDescent="0.2">
      <c r="B4499">
        <v>0.53245799999999999</v>
      </c>
      <c r="C4499">
        <v>1.3219289999999999</v>
      </c>
      <c r="D4499">
        <v>0.13253200000000001</v>
      </c>
    </row>
    <row r="4500" spans="2:4" x14ac:dyDescent="0.2">
      <c r="B4500">
        <v>0.53245799999999999</v>
      </c>
      <c r="C4500">
        <v>1.4102380000000001</v>
      </c>
      <c r="D4500">
        <v>0.15307200000000001</v>
      </c>
    </row>
    <row r="4501" spans="2:4" x14ac:dyDescent="0.2">
      <c r="B4501">
        <v>0.53245799999999999</v>
      </c>
      <c r="C4501">
        <v>1.5044470000000001</v>
      </c>
      <c r="D4501">
        <v>0.17696200000000001</v>
      </c>
    </row>
    <row r="4502" spans="2:4" x14ac:dyDescent="0.2">
      <c r="B4502">
        <v>0.53245799999999999</v>
      </c>
      <c r="C4502">
        <v>1.6049500000000001</v>
      </c>
      <c r="D4502">
        <v>0.19350700000000001</v>
      </c>
    </row>
    <row r="4503" spans="2:4" x14ac:dyDescent="0.2">
      <c r="B4503">
        <v>0.53245799999999999</v>
      </c>
      <c r="C4503">
        <v>1.7121660000000001</v>
      </c>
      <c r="D4503">
        <v>0.208951</v>
      </c>
    </row>
    <row r="4504" spans="2:4" x14ac:dyDescent="0.2">
      <c r="B4504">
        <v>0.53245799999999999</v>
      </c>
      <c r="C4504">
        <v>1.8265450000000001</v>
      </c>
      <c r="D4504">
        <v>0.22051999999999999</v>
      </c>
    </row>
    <row r="4505" spans="2:4" x14ac:dyDescent="0.2">
      <c r="B4505">
        <v>0.53245799999999999</v>
      </c>
      <c r="C4505">
        <v>1.9485650000000001</v>
      </c>
      <c r="D4505">
        <v>0.22658600000000001</v>
      </c>
    </row>
    <row r="4506" spans="2:4" x14ac:dyDescent="0.2">
      <c r="B4506">
        <v>0.53245799999999999</v>
      </c>
      <c r="C4506">
        <v>2.0787360000000001</v>
      </c>
      <c r="D4506">
        <v>0.229049</v>
      </c>
    </row>
    <row r="4507" spans="2:4" x14ac:dyDescent="0.2">
      <c r="B4507">
        <v>0.53245799999999999</v>
      </c>
      <c r="C4507">
        <v>2.217603</v>
      </c>
      <c r="D4507">
        <v>0.23005500000000001</v>
      </c>
    </row>
    <row r="4508" spans="2:4" x14ac:dyDescent="0.2">
      <c r="B4508">
        <v>0.53245799999999999</v>
      </c>
      <c r="C4508">
        <v>2.3657469999999998</v>
      </c>
      <c r="D4508">
        <v>0.23005500000000001</v>
      </c>
    </row>
    <row r="4509" spans="2:4" x14ac:dyDescent="0.2">
      <c r="B4509">
        <v>0.53245799999999999</v>
      </c>
      <c r="C4509">
        <v>2.523787</v>
      </c>
      <c r="D4509">
        <v>0.23005500000000001</v>
      </c>
    </row>
    <row r="4510" spans="2:4" x14ac:dyDescent="0.2">
      <c r="B4510">
        <v>0.53245799999999999</v>
      </c>
      <c r="C4510">
        <v>2.6923849999999998</v>
      </c>
      <c r="D4510">
        <v>0.23005500000000001</v>
      </c>
    </row>
    <row r="4511" spans="2:4" x14ac:dyDescent="0.2">
      <c r="B4511">
        <v>0.53245799999999999</v>
      </c>
      <c r="C4511">
        <v>2.8722460000000001</v>
      </c>
      <c r="D4511">
        <v>0.23005500000000001</v>
      </c>
    </row>
    <row r="4512" spans="2:4" x14ac:dyDescent="0.2">
      <c r="B4512">
        <v>0.53245799999999999</v>
      </c>
      <c r="C4512">
        <v>3.0641229999999999</v>
      </c>
      <c r="D4512">
        <v>0.23005500000000001</v>
      </c>
    </row>
    <row r="4513" spans="2:4" x14ac:dyDescent="0.2">
      <c r="B4513">
        <v>0.53245799999999999</v>
      </c>
      <c r="C4513">
        <v>3.2688169999999999</v>
      </c>
      <c r="D4513">
        <v>0.23005500000000001</v>
      </c>
    </row>
    <row r="4514" spans="2:4" x14ac:dyDescent="0.2">
      <c r="B4514">
        <v>0.53245799999999999</v>
      </c>
      <c r="C4514">
        <v>3.4871859999999999</v>
      </c>
      <c r="D4514">
        <v>0.23005500000000001</v>
      </c>
    </row>
    <row r="4515" spans="2:4" x14ac:dyDescent="0.2">
      <c r="B4515">
        <v>0.53245799999999999</v>
      </c>
      <c r="C4515">
        <v>3.7201420000000001</v>
      </c>
      <c r="D4515">
        <v>0.23005500000000001</v>
      </c>
    </row>
    <row r="4516" spans="2:4" x14ac:dyDescent="0.2">
      <c r="B4516">
        <v>0.53245799999999999</v>
      </c>
      <c r="C4516">
        <v>3.968661</v>
      </c>
      <c r="D4516">
        <v>0.23005500000000001</v>
      </c>
    </row>
    <row r="4517" spans="2:4" x14ac:dyDescent="0.2">
      <c r="B4517">
        <v>0.53245799999999999</v>
      </c>
      <c r="C4517">
        <v>4.2337819999999997</v>
      </c>
      <c r="D4517">
        <v>0.23005500000000001</v>
      </c>
    </row>
    <row r="4518" spans="2:4" x14ac:dyDescent="0.2">
      <c r="B4518">
        <v>0.53245799999999999</v>
      </c>
      <c r="C4518">
        <v>4.5166139999999997</v>
      </c>
      <c r="D4518">
        <v>0.23005500000000001</v>
      </c>
    </row>
    <row r="4519" spans="2:4" x14ac:dyDescent="0.2">
      <c r="B4519">
        <v>0.53245799999999999</v>
      </c>
      <c r="C4519">
        <v>4.8183400000000001</v>
      </c>
      <c r="D4519">
        <v>0.23005500000000001</v>
      </c>
    </row>
    <row r="4520" spans="2:4" x14ac:dyDescent="0.2">
      <c r="B4520">
        <v>0.53245799999999999</v>
      </c>
      <c r="C4520">
        <v>5.1402219999999996</v>
      </c>
      <c r="D4520">
        <v>0.23005500000000001</v>
      </c>
    </row>
    <row r="4521" spans="2:4" x14ac:dyDescent="0.2">
      <c r="B4521">
        <v>0.53245799999999999</v>
      </c>
      <c r="C4521">
        <v>5.4836080000000003</v>
      </c>
      <c r="D4521">
        <v>0.23005500000000001</v>
      </c>
    </row>
    <row r="4522" spans="2:4" x14ac:dyDescent="0.2">
      <c r="B4522">
        <v>0.53245799999999999</v>
      </c>
      <c r="C4522">
        <v>5.8499319999999999</v>
      </c>
      <c r="D4522">
        <v>0.23005500000000001</v>
      </c>
    </row>
    <row r="4523" spans="2:4" x14ac:dyDescent="0.2">
      <c r="B4523">
        <v>0.53245799999999999</v>
      </c>
      <c r="C4523">
        <v>6.240729</v>
      </c>
      <c r="D4523">
        <v>0.23005500000000001</v>
      </c>
    </row>
    <row r="4524" spans="2:4" x14ac:dyDescent="0.2">
      <c r="B4524">
        <v>0.53245799999999999</v>
      </c>
      <c r="C4524">
        <v>6.6576320000000004</v>
      </c>
      <c r="D4524">
        <v>0.23005500000000001</v>
      </c>
    </row>
    <row r="4525" spans="2:4" x14ac:dyDescent="0.2">
      <c r="B4525">
        <v>0.53245799999999999</v>
      </c>
      <c r="C4525">
        <v>7.1023860000000001</v>
      </c>
      <c r="D4525">
        <v>0.23005500000000001</v>
      </c>
    </row>
    <row r="4526" spans="2:4" x14ac:dyDescent="0.2">
      <c r="B4526">
        <v>0.53245799999999999</v>
      </c>
      <c r="C4526">
        <v>7.5768509999999996</v>
      </c>
      <c r="D4526">
        <v>0.23005500000000001</v>
      </c>
    </row>
    <row r="4527" spans="2:4" x14ac:dyDescent="0.2">
      <c r="B4527">
        <v>0.53245799999999999</v>
      </c>
      <c r="C4527">
        <v>8.0830110000000008</v>
      </c>
      <c r="D4527">
        <v>0.23005500000000001</v>
      </c>
    </row>
    <row r="4528" spans="2:4" x14ac:dyDescent="0.2">
      <c r="B4528">
        <v>0.53245799999999999</v>
      </c>
      <c r="C4528">
        <v>8.6229859999999992</v>
      </c>
      <c r="D4528">
        <v>0.23005500000000001</v>
      </c>
    </row>
    <row r="4529" spans="2:4" x14ac:dyDescent="0.2">
      <c r="B4529">
        <v>0.53245799999999999</v>
      </c>
      <c r="C4529">
        <v>9.1990320000000008</v>
      </c>
      <c r="D4529">
        <v>0.23005500000000001</v>
      </c>
    </row>
    <row r="4530" spans="2:4" x14ac:dyDescent="0.2">
      <c r="B4530">
        <v>0.53245799999999999</v>
      </c>
      <c r="C4530">
        <v>9.8135600000000007</v>
      </c>
      <c r="D4530">
        <v>0.23005500000000001</v>
      </c>
    </row>
    <row r="4531" spans="2:4" x14ac:dyDescent="0.2">
      <c r="B4531">
        <v>0.53245799999999999</v>
      </c>
      <c r="C4531">
        <v>10.469142</v>
      </c>
      <c r="D4531">
        <v>0.23005500000000001</v>
      </c>
    </row>
    <row r="4532" spans="2:4" x14ac:dyDescent="0.2">
      <c r="B4532">
        <v>0.53245799999999999</v>
      </c>
      <c r="C4532">
        <v>11.168518000000001</v>
      </c>
      <c r="D4532">
        <v>0.23005500000000001</v>
      </c>
    </row>
    <row r="4533" spans="2:4" x14ac:dyDescent="0.2">
      <c r="B4533">
        <v>0.53245799999999999</v>
      </c>
      <c r="C4533">
        <v>11.914615</v>
      </c>
      <c r="D4533">
        <v>0.23005500000000001</v>
      </c>
    </row>
    <row r="4534" spans="2:4" x14ac:dyDescent="0.2">
      <c r="B4534">
        <v>0.53245799999999999</v>
      </c>
      <c r="C4534">
        <v>12.710554</v>
      </c>
      <c r="D4534">
        <v>0.23005500000000001</v>
      </c>
    </row>
    <row r="4535" spans="2:4" x14ac:dyDescent="0.2">
      <c r="B4535">
        <v>0.53245799999999999</v>
      </c>
      <c r="C4535">
        <v>13.559665000000001</v>
      </c>
      <c r="D4535">
        <v>0.23005500000000001</v>
      </c>
    </row>
    <row r="4536" spans="2:4" x14ac:dyDescent="0.2">
      <c r="B4536">
        <v>0.53245799999999999</v>
      </c>
      <c r="C4536">
        <v>14.465498999999999</v>
      </c>
      <c r="D4536">
        <v>0.23005500000000001</v>
      </c>
    </row>
    <row r="4537" spans="2:4" x14ac:dyDescent="0.2">
      <c r="B4537">
        <v>0.53245799999999999</v>
      </c>
      <c r="C4537">
        <v>15.431846</v>
      </c>
      <c r="D4537">
        <v>0.23005500000000001</v>
      </c>
    </row>
    <row r="4538" spans="2:4" x14ac:dyDescent="0.2">
      <c r="B4538">
        <v>0.53245799999999999</v>
      </c>
      <c r="C4538">
        <v>16.462748999999999</v>
      </c>
      <c r="D4538">
        <v>0.23005500000000001</v>
      </c>
    </row>
    <row r="4539" spans="2:4" x14ac:dyDescent="0.2">
      <c r="B4539">
        <v>0.53245799999999999</v>
      </c>
      <c r="C4539">
        <v>17.562519999999999</v>
      </c>
      <c r="D4539">
        <v>0.23005500000000001</v>
      </c>
    </row>
    <row r="4540" spans="2:4" x14ac:dyDescent="0.2">
      <c r="B4540">
        <v>0.53245799999999999</v>
      </c>
      <c r="C4540">
        <v>18.735759000000002</v>
      </c>
      <c r="D4540">
        <v>0.23005500000000001</v>
      </c>
    </row>
    <row r="4541" spans="2:4" x14ac:dyDescent="0.2">
      <c r="B4541">
        <v>0.53245799999999999</v>
      </c>
      <c r="C4541">
        <v>19.987375</v>
      </c>
      <c r="D4541">
        <v>0.23005500000000001</v>
      </c>
    </row>
    <row r="4542" spans="2:4" x14ac:dyDescent="0.2">
      <c r="B4542">
        <v>0.53245799999999999</v>
      </c>
      <c r="C4542">
        <v>21.322603999999998</v>
      </c>
      <c r="D4542">
        <v>0.23005500000000001</v>
      </c>
    </row>
    <row r="4543" spans="2:4" x14ac:dyDescent="0.2">
      <c r="B4543">
        <v>0.53245799999999999</v>
      </c>
      <c r="C4543">
        <v>22.747029999999999</v>
      </c>
      <c r="D4543">
        <v>0.23005500000000001</v>
      </c>
    </row>
    <row r="4544" spans="2:4" x14ac:dyDescent="0.2">
      <c r="B4544">
        <v>0.53245799999999999</v>
      </c>
      <c r="C4544">
        <v>24.266614000000001</v>
      </c>
      <c r="D4544">
        <v>0.23005500000000001</v>
      </c>
    </row>
    <row r="4545" spans="2:4" x14ac:dyDescent="0.2">
      <c r="B4545">
        <v>0.53245799999999999</v>
      </c>
      <c r="C4545">
        <v>25.887710999999999</v>
      </c>
      <c r="D4545">
        <v>0.23005500000000001</v>
      </c>
    </row>
    <row r="4546" spans="2:4" x14ac:dyDescent="0.2">
      <c r="B4546">
        <v>0.53245799999999999</v>
      </c>
      <c r="C4546">
        <v>27.617103</v>
      </c>
      <c r="D4546">
        <v>0.23005500000000001</v>
      </c>
    </row>
    <row r="4547" spans="2:4" x14ac:dyDescent="0.2">
      <c r="B4547">
        <v>0.53245799999999999</v>
      </c>
      <c r="C4547">
        <v>29.462024</v>
      </c>
      <c r="D4547">
        <v>0.23005500000000001</v>
      </c>
    </row>
    <row r="4548" spans="2:4" x14ac:dyDescent="0.2">
      <c r="B4548">
        <v>0.53245799999999999</v>
      </c>
      <c r="C4548">
        <v>31.430192999999999</v>
      </c>
      <c r="D4548">
        <v>0.23005500000000001</v>
      </c>
    </row>
    <row r="4549" spans="2:4" x14ac:dyDescent="0.2">
      <c r="B4549">
        <v>0.53245799999999999</v>
      </c>
      <c r="C4549">
        <v>33.529843</v>
      </c>
      <c r="D4549">
        <v>0.23005500000000001</v>
      </c>
    </row>
    <row r="4550" spans="2:4" x14ac:dyDescent="0.2">
      <c r="B4550">
        <v>0.53245799999999999</v>
      </c>
      <c r="C4550">
        <v>35.769756999999998</v>
      </c>
      <c r="D4550">
        <v>0.23005500000000001</v>
      </c>
    </row>
    <row r="4551" spans="2:4" x14ac:dyDescent="0.2">
      <c r="B4551">
        <v>0.53245799999999999</v>
      </c>
      <c r="C4551">
        <v>38.159306000000001</v>
      </c>
      <c r="D4551">
        <v>0.23005500000000001</v>
      </c>
    </row>
    <row r="4552" spans="2:4" x14ac:dyDescent="0.2">
      <c r="B4552">
        <v>0.53245799999999999</v>
      </c>
      <c r="C4552">
        <v>40.708483999999999</v>
      </c>
      <c r="D4552">
        <v>0.23005500000000001</v>
      </c>
    </row>
    <row r="4553" spans="2:4" x14ac:dyDescent="0.2">
      <c r="B4553">
        <v>0.53245799999999999</v>
      </c>
      <c r="C4553">
        <v>43.427956999999999</v>
      </c>
      <c r="D4553">
        <v>0.23005500000000001</v>
      </c>
    </row>
    <row r="4554" spans="2:4" x14ac:dyDescent="0.2">
      <c r="B4554">
        <v>0.53245799999999999</v>
      </c>
      <c r="C4554">
        <v>46.329101000000001</v>
      </c>
      <c r="D4554">
        <v>0.23005500000000001</v>
      </c>
    </row>
    <row r="4555" spans="2:4" x14ac:dyDescent="0.2">
      <c r="B4555">
        <v>0.53245799999999999</v>
      </c>
      <c r="C4555">
        <v>49.424050999999999</v>
      </c>
      <c r="D4555">
        <v>0.23005500000000001</v>
      </c>
    </row>
    <row r="4556" spans="2:4" x14ac:dyDescent="0.2">
      <c r="B4556">
        <v>0.53245799999999999</v>
      </c>
      <c r="C4556">
        <v>52.725754999999999</v>
      </c>
      <c r="D4556">
        <v>0.23005500000000001</v>
      </c>
    </row>
    <row r="4557" spans="2:4" x14ac:dyDescent="0.2">
      <c r="B4557">
        <v>0.53245799999999999</v>
      </c>
      <c r="C4557">
        <v>56.248024999999998</v>
      </c>
      <c r="D4557">
        <v>0.23005500000000001</v>
      </c>
    </row>
    <row r="4558" spans="2:4" x14ac:dyDescent="0.2">
      <c r="B4558">
        <v>0.53245799999999999</v>
      </c>
      <c r="C4558">
        <v>60.005595</v>
      </c>
      <c r="D4558">
        <v>0.23005500000000001</v>
      </c>
    </row>
    <row r="4559" spans="2:4" x14ac:dyDescent="0.2">
      <c r="B4559">
        <v>0.53245799999999999</v>
      </c>
      <c r="C4559">
        <v>64.014184999999998</v>
      </c>
      <c r="D4559">
        <v>0.23005500000000001</v>
      </c>
    </row>
    <row r="4560" spans="2:4" x14ac:dyDescent="0.2">
      <c r="B4560">
        <v>0.53245799999999999</v>
      </c>
      <c r="C4560">
        <v>68.290561999999994</v>
      </c>
      <c r="D4560">
        <v>0.23005500000000001</v>
      </c>
    </row>
    <row r="4561" spans="2:4" x14ac:dyDescent="0.2">
      <c r="B4561">
        <v>0.53245799999999999</v>
      </c>
      <c r="C4561">
        <v>72.852616999999995</v>
      </c>
      <c r="D4561">
        <v>0.23005500000000001</v>
      </c>
    </row>
    <row r="4563" spans="2:4" x14ac:dyDescent="0.2">
      <c r="B4563">
        <v>0.54057299999999997</v>
      </c>
      <c r="C4563">
        <v>1.3407000000000001E-2</v>
      </c>
      <c r="D4563">
        <v>0.23005500000000001</v>
      </c>
    </row>
    <row r="4564" spans="2:4" x14ac:dyDescent="0.2">
      <c r="B4564">
        <v>0.54057299999999997</v>
      </c>
      <c r="C4564">
        <v>1.4302E-2</v>
      </c>
      <c r="D4564">
        <v>0.23005500000000001</v>
      </c>
    </row>
    <row r="4565" spans="2:4" x14ac:dyDescent="0.2">
      <c r="B4565">
        <v>0.54057299999999997</v>
      </c>
      <c r="C4565">
        <v>1.5258000000000001E-2</v>
      </c>
      <c r="D4565">
        <v>0.23005500000000001</v>
      </c>
    </row>
    <row r="4566" spans="2:4" x14ac:dyDescent="0.2">
      <c r="B4566">
        <v>0.54057299999999997</v>
      </c>
      <c r="C4566">
        <v>1.6277E-2</v>
      </c>
      <c r="D4566">
        <v>0.23005500000000001</v>
      </c>
    </row>
    <row r="4567" spans="2:4" x14ac:dyDescent="0.2">
      <c r="B4567">
        <v>0.54057299999999997</v>
      </c>
      <c r="C4567">
        <v>1.7364000000000001E-2</v>
      </c>
      <c r="D4567">
        <v>0.23005500000000001</v>
      </c>
    </row>
    <row r="4568" spans="2:4" x14ac:dyDescent="0.2">
      <c r="B4568">
        <v>0.54057299999999997</v>
      </c>
      <c r="C4568">
        <v>1.8523999999999999E-2</v>
      </c>
      <c r="D4568">
        <v>0.23005500000000001</v>
      </c>
    </row>
    <row r="4569" spans="2:4" x14ac:dyDescent="0.2">
      <c r="B4569">
        <v>0.54057299999999997</v>
      </c>
      <c r="C4569">
        <v>1.9761999999999998E-2</v>
      </c>
      <c r="D4569">
        <v>0.23005500000000001</v>
      </c>
    </row>
    <row r="4570" spans="2:4" x14ac:dyDescent="0.2">
      <c r="B4570">
        <v>0.54057299999999997</v>
      </c>
      <c r="C4570">
        <v>2.1082E-2</v>
      </c>
      <c r="D4570">
        <v>0.23005500000000001</v>
      </c>
    </row>
    <row r="4571" spans="2:4" x14ac:dyDescent="0.2">
      <c r="B4571">
        <v>0.54057299999999997</v>
      </c>
      <c r="C4571">
        <v>2.249E-2</v>
      </c>
      <c r="D4571">
        <v>0.23005500000000001</v>
      </c>
    </row>
    <row r="4572" spans="2:4" x14ac:dyDescent="0.2">
      <c r="B4572">
        <v>0.54057299999999997</v>
      </c>
      <c r="C4572">
        <v>2.3993E-2</v>
      </c>
      <c r="D4572">
        <v>0.23005500000000001</v>
      </c>
    </row>
    <row r="4573" spans="2:4" x14ac:dyDescent="0.2">
      <c r="B4573">
        <v>0.54057299999999997</v>
      </c>
      <c r="C4573">
        <v>2.5595E-2</v>
      </c>
      <c r="D4573">
        <v>0.23005500000000001</v>
      </c>
    </row>
    <row r="4574" spans="2:4" x14ac:dyDescent="0.2">
      <c r="B4574">
        <v>0.54057299999999997</v>
      </c>
      <c r="C4574">
        <v>2.7304999999999999E-2</v>
      </c>
      <c r="D4574">
        <v>0.23005500000000001</v>
      </c>
    </row>
    <row r="4575" spans="2:4" x14ac:dyDescent="0.2">
      <c r="B4575">
        <v>0.54057299999999997</v>
      </c>
      <c r="C4575">
        <v>2.9128999999999999E-2</v>
      </c>
      <c r="D4575">
        <v>0.23005500000000001</v>
      </c>
    </row>
    <row r="4576" spans="2:4" x14ac:dyDescent="0.2">
      <c r="B4576">
        <v>0.54057299999999997</v>
      </c>
      <c r="C4576">
        <v>3.1074999999999998E-2</v>
      </c>
      <c r="D4576">
        <v>0.23005500000000001</v>
      </c>
    </row>
    <row r="4577" spans="2:4" x14ac:dyDescent="0.2">
      <c r="B4577">
        <v>0.54057299999999997</v>
      </c>
      <c r="C4577">
        <v>3.3151E-2</v>
      </c>
      <c r="D4577">
        <v>0.23005500000000001</v>
      </c>
    </row>
    <row r="4578" spans="2:4" x14ac:dyDescent="0.2">
      <c r="B4578">
        <v>0.54057299999999997</v>
      </c>
      <c r="C4578">
        <v>3.5366000000000002E-2</v>
      </c>
      <c r="D4578">
        <v>0.23005500000000001</v>
      </c>
    </row>
    <row r="4579" spans="2:4" x14ac:dyDescent="0.2">
      <c r="B4579">
        <v>0.54057299999999997</v>
      </c>
      <c r="C4579">
        <v>3.7727999999999998E-2</v>
      </c>
      <c r="D4579">
        <v>0.23005500000000001</v>
      </c>
    </row>
    <row r="4580" spans="2:4" x14ac:dyDescent="0.2">
      <c r="B4580">
        <v>0.54057299999999997</v>
      </c>
      <c r="C4580">
        <v>4.0249E-2</v>
      </c>
      <c r="D4580">
        <v>0.23005500000000001</v>
      </c>
    </row>
    <row r="4581" spans="2:4" x14ac:dyDescent="0.2">
      <c r="B4581">
        <v>0.54057299999999997</v>
      </c>
      <c r="C4581">
        <v>4.2937000000000003E-2</v>
      </c>
      <c r="D4581">
        <v>0.23005500000000001</v>
      </c>
    </row>
    <row r="4582" spans="2:4" x14ac:dyDescent="0.2">
      <c r="B4582">
        <v>0.54057299999999997</v>
      </c>
      <c r="C4582">
        <v>4.5805999999999999E-2</v>
      </c>
      <c r="D4582">
        <v>0.23005500000000001</v>
      </c>
    </row>
    <row r="4583" spans="2:4" x14ac:dyDescent="0.2">
      <c r="B4583">
        <v>0.54057299999999997</v>
      </c>
      <c r="C4583">
        <v>4.8866E-2</v>
      </c>
      <c r="D4583">
        <v>0.23005500000000001</v>
      </c>
    </row>
    <row r="4584" spans="2:4" x14ac:dyDescent="0.2">
      <c r="B4584">
        <v>0.54057299999999997</v>
      </c>
      <c r="C4584">
        <v>5.2130000000000003E-2</v>
      </c>
      <c r="D4584">
        <v>0.23005500000000001</v>
      </c>
    </row>
    <row r="4585" spans="2:4" x14ac:dyDescent="0.2">
      <c r="B4585">
        <v>0.54057299999999997</v>
      </c>
      <c r="C4585">
        <v>5.5613000000000003E-2</v>
      </c>
      <c r="D4585">
        <v>0.23005500000000001</v>
      </c>
    </row>
    <row r="4586" spans="2:4" x14ac:dyDescent="0.2">
      <c r="B4586">
        <v>0.54057299999999997</v>
      </c>
      <c r="C4586">
        <v>5.9327999999999999E-2</v>
      </c>
      <c r="D4586">
        <v>0.23005500000000001</v>
      </c>
    </row>
    <row r="4587" spans="2:4" x14ac:dyDescent="0.2">
      <c r="B4587">
        <v>0.54057299999999997</v>
      </c>
      <c r="C4587">
        <v>6.3291E-2</v>
      </c>
      <c r="D4587">
        <v>0.23005500000000001</v>
      </c>
    </row>
    <row r="4588" spans="2:4" x14ac:dyDescent="0.2">
      <c r="B4588">
        <v>0.54057299999999997</v>
      </c>
      <c r="C4588">
        <v>6.7518999999999996E-2</v>
      </c>
      <c r="D4588">
        <v>0.23005500000000001</v>
      </c>
    </row>
    <row r="4589" spans="2:4" x14ac:dyDescent="0.2">
      <c r="B4589">
        <v>0.54057299999999997</v>
      </c>
      <c r="C4589">
        <v>7.2029999999999997E-2</v>
      </c>
      <c r="D4589">
        <v>0.23005500000000001</v>
      </c>
    </row>
    <row r="4590" spans="2:4" x14ac:dyDescent="0.2">
      <c r="B4590">
        <v>0.54057299999999997</v>
      </c>
      <c r="C4590">
        <v>7.6841999999999994E-2</v>
      </c>
      <c r="D4590">
        <v>0.23005500000000001</v>
      </c>
    </row>
    <row r="4591" spans="2:4" x14ac:dyDescent="0.2">
      <c r="B4591">
        <v>0.54057299999999997</v>
      </c>
      <c r="C4591">
        <v>8.1975000000000006E-2</v>
      </c>
      <c r="D4591">
        <v>0.23005500000000001</v>
      </c>
    </row>
    <row r="4592" spans="2:4" x14ac:dyDescent="0.2">
      <c r="B4592">
        <v>0.54057299999999997</v>
      </c>
      <c r="C4592">
        <v>8.7451000000000001E-2</v>
      </c>
      <c r="D4592">
        <v>0.23005500000000001</v>
      </c>
    </row>
    <row r="4593" spans="2:4" x14ac:dyDescent="0.2">
      <c r="B4593">
        <v>0.54057299999999997</v>
      </c>
      <c r="C4593">
        <v>9.3293000000000001E-2</v>
      </c>
      <c r="D4593">
        <v>0.23005500000000001</v>
      </c>
    </row>
    <row r="4594" spans="2:4" x14ac:dyDescent="0.2">
      <c r="B4594">
        <v>0.54057299999999997</v>
      </c>
      <c r="C4594">
        <v>9.9526000000000003E-2</v>
      </c>
      <c r="D4594">
        <v>0.23005500000000001</v>
      </c>
    </row>
    <row r="4595" spans="2:4" x14ac:dyDescent="0.2">
      <c r="B4595">
        <v>0.54057299999999997</v>
      </c>
      <c r="C4595">
        <v>0.106174</v>
      </c>
      <c r="D4595">
        <v>0.23005500000000001</v>
      </c>
    </row>
    <row r="4596" spans="2:4" x14ac:dyDescent="0.2">
      <c r="B4596">
        <v>0.54057299999999997</v>
      </c>
      <c r="C4596">
        <v>0.11326700000000001</v>
      </c>
      <c r="D4596">
        <v>0.23005500000000001</v>
      </c>
    </row>
    <row r="4597" spans="2:4" x14ac:dyDescent="0.2">
      <c r="B4597">
        <v>0.54057299999999997</v>
      </c>
      <c r="C4597">
        <v>0.120834</v>
      </c>
      <c r="D4597">
        <v>0.23005500000000001</v>
      </c>
    </row>
    <row r="4598" spans="2:4" x14ac:dyDescent="0.2">
      <c r="B4598">
        <v>0.54057299999999997</v>
      </c>
      <c r="C4598">
        <v>0.12890599999999999</v>
      </c>
      <c r="D4598">
        <v>0.23005500000000001</v>
      </c>
    </row>
    <row r="4599" spans="2:4" x14ac:dyDescent="0.2">
      <c r="B4599">
        <v>0.54057299999999997</v>
      </c>
      <c r="C4599">
        <v>0.137517</v>
      </c>
      <c r="D4599">
        <v>0.23005500000000001</v>
      </c>
    </row>
    <row r="4600" spans="2:4" x14ac:dyDescent="0.2">
      <c r="B4600">
        <v>0.54057299999999997</v>
      </c>
      <c r="C4600">
        <v>0.146704</v>
      </c>
      <c r="D4600">
        <v>0.23005500000000001</v>
      </c>
    </row>
    <row r="4601" spans="2:4" x14ac:dyDescent="0.2">
      <c r="B4601">
        <v>0.54057299999999997</v>
      </c>
      <c r="C4601">
        <v>0.156504</v>
      </c>
      <c r="D4601">
        <v>0.23005500000000001</v>
      </c>
    </row>
    <row r="4602" spans="2:4" x14ac:dyDescent="0.2">
      <c r="B4602">
        <v>0.54057299999999997</v>
      </c>
      <c r="C4602">
        <v>0.166959</v>
      </c>
      <c r="D4602">
        <v>0.23005500000000001</v>
      </c>
    </row>
    <row r="4603" spans="2:4" x14ac:dyDescent="0.2">
      <c r="B4603">
        <v>0.54057299999999997</v>
      </c>
      <c r="C4603">
        <v>0.17811299999999999</v>
      </c>
      <c r="D4603">
        <v>0.23005500000000001</v>
      </c>
    </row>
    <row r="4604" spans="2:4" x14ac:dyDescent="0.2">
      <c r="B4604">
        <v>0.54057299999999997</v>
      </c>
      <c r="C4604">
        <v>0.19001100000000001</v>
      </c>
      <c r="D4604">
        <v>0.23005500000000001</v>
      </c>
    </row>
    <row r="4605" spans="2:4" x14ac:dyDescent="0.2">
      <c r="B4605">
        <v>0.54057299999999997</v>
      </c>
      <c r="C4605">
        <v>0.202705</v>
      </c>
      <c r="D4605">
        <v>0.23005500000000001</v>
      </c>
    </row>
    <row r="4606" spans="2:4" x14ac:dyDescent="0.2">
      <c r="B4606">
        <v>0.54057299999999997</v>
      </c>
      <c r="C4606">
        <v>0.21624599999999999</v>
      </c>
      <c r="D4606">
        <v>0.23005500000000001</v>
      </c>
    </row>
    <row r="4607" spans="2:4" x14ac:dyDescent="0.2">
      <c r="B4607">
        <v>0.54057299999999997</v>
      </c>
      <c r="C4607">
        <v>0.23069200000000001</v>
      </c>
      <c r="D4607">
        <v>0.23005500000000001</v>
      </c>
    </row>
    <row r="4608" spans="2:4" x14ac:dyDescent="0.2">
      <c r="B4608">
        <v>0.54057299999999997</v>
      </c>
      <c r="C4608">
        <v>0.24610299999999999</v>
      </c>
      <c r="D4608">
        <v>0.23005500000000001</v>
      </c>
    </row>
    <row r="4609" spans="2:4" x14ac:dyDescent="0.2">
      <c r="B4609">
        <v>0.54057299999999997</v>
      </c>
      <c r="C4609">
        <v>0.262544</v>
      </c>
      <c r="D4609">
        <v>0.23005500000000001</v>
      </c>
    </row>
    <row r="4610" spans="2:4" x14ac:dyDescent="0.2">
      <c r="B4610">
        <v>0.54057299999999997</v>
      </c>
      <c r="C4610">
        <v>0.28008300000000003</v>
      </c>
      <c r="D4610">
        <v>0.23005500000000001</v>
      </c>
    </row>
    <row r="4611" spans="2:4" x14ac:dyDescent="0.2">
      <c r="B4611">
        <v>0.54057299999999997</v>
      </c>
      <c r="C4611">
        <v>0.29879299999999998</v>
      </c>
      <c r="D4611">
        <v>0.23005500000000001</v>
      </c>
    </row>
    <row r="4612" spans="2:4" x14ac:dyDescent="0.2">
      <c r="B4612">
        <v>0.54057299999999997</v>
      </c>
      <c r="C4612">
        <v>0.31875399999999998</v>
      </c>
      <c r="D4612">
        <v>0.23005500000000001</v>
      </c>
    </row>
    <row r="4613" spans="2:4" x14ac:dyDescent="0.2">
      <c r="B4613">
        <v>0.54057299999999997</v>
      </c>
      <c r="C4613">
        <v>0.34004699999999999</v>
      </c>
      <c r="D4613">
        <v>0.23005500000000001</v>
      </c>
    </row>
    <row r="4614" spans="2:4" x14ac:dyDescent="0.2">
      <c r="B4614">
        <v>0.54057299999999997</v>
      </c>
      <c r="C4614">
        <v>0.36276399999999998</v>
      </c>
      <c r="D4614">
        <v>0.23005500000000001</v>
      </c>
    </row>
    <row r="4615" spans="2:4" x14ac:dyDescent="0.2">
      <c r="B4615">
        <v>0.54057299999999997</v>
      </c>
      <c r="C4615">
        <v>0.38699800000000001</v>
      </c>
      <c r="D4615">
        <v>0.23041900000000001</v>
      </c>
    </row>
    <row r="4616" spans="2:4" x14ac:dyDescent="0.2">
      <c r="B4616">
        <v>0.54057299999999997</v>
      </c>
      <c r="C4616">
        <v>0.41285100000000002</v>
      </c>
      <c r="D4616">
        <v>0.231935</v>
      </c>
    </row>
    <row r="4617" spans="2:4" x14ac:dyDescent="0.2">
      <c r="B4617">
        <v>0.54057299999999997</v>
      </c>
      <c r="C4617">
        <v>0.44043100000000002</v>
      </c>
      <c r="D4617">
        <v>0.23769399999999999</v>
      </c>
    </row>
    <row r="4618" spans="2:4" x14ac:dyDescent="0.2">
      <c r="B4618">
        <v>0.54057299999999997</v>
      </c>
      <c r="C4618">
        <v>0.46985300000000002</v>
      </c>
      <c r="D4618">
        <v>0.25389699999999998</v>
      </c>
    </row>
    <row r="4619" spans="2:4" x14ac:dyDescent="0.2">
      <c r="B4619">
        <v>0.54057299999999997</v>
      </c>
      <c r="C4619">
        <v>0.50124100000000005</v>
      </c>
      <c r="D4619">
        <v>0.28500799999999998</v>
      </c>
    </row>
    <row r="4620" spans="2:4" x14ac:dyDescent="0.2">
      <c r="B4620">
        <v>0.54057299999999997</v>
      </c>
      <c r="C4620">
        <v>0.53472500000000001</v>
      </c>
      <c r="D4620">
        <v>0.32458199999999998</v>
      </c>
    </row>
    <row r="4621" spans="2:4" x14ac:dyDescent="0.2">
      <c r="B4621">
        <v>0.54057299999999997</v>
      </c>
      <c r="C4621">
        <v>0.57044700000000004</v>
      </c>
      <c r="D4621">
        <v>0.361653</v>
      </c>
    </row>
    <row r="4622" spans="2:4" x14ac:dyDescent="0.2">
      <c r="B4622">
        <v>0.54057299999999997</v>
      </c>
      <c r="C4622">
        <v>0.60855499999999996</v>
      </c>
      <c r="D4622">
        <v>0.39228099999999999</v>
      </c>
    </row>
    <row r="4623" spans="2:4" x14ac:dyDescent="0.2">
      <c r="B4623">
        <v>0.54057299999999997</v>
      </c>
      <c r="C4623">
        <v>0.64920900000000004</v>
      </c>
      <c r="D4623">
        <v>0.40907100000000002</v>
      </c>
    </row>
    <row r="4624" spans="2:4" x14ac:dyDescent="0.2">
      <c r="B4624">
        <v>0.54057299999999997</v>
      </c>
      <c r="C4624">
        <v>0.69257800000000003</v>
      </c>
      <c r="D4624">
        <v>0.40783900000000001</v>
      </c>
    </row>
    <row r="4625" spans="2:4" x14ac:dyDescent="0.2">
      <c r="B4625">
        <v>0.54057299999999997</v>
      </c>
      <c r="C4625">
        <v>0.73884499999999997</v>
      </c>
      <c r="D4625">
        <v>0.38971699999999998</v>
      </c>
    </row>
    <row r="4626" spans="2:4" x14ac:dyDescent="0.2">
      <c r="B4626">
        <v>0.54057299999999997</v>
      </c>
      <c r="C4626">
        <v>0.78820199999999996</v>
      </c>
      <c r="D4626">
        <v>0.36246800000000001</v>
      </c>
    </row>
    <row r="4627" spans="2:4" x14ac:dyDescent="0.2">
      <c r="B4627">
        <v>0.54057299999999997</v>
      </c>
      <c r="C4627">
        <v>0.84085699999999997</v>
      </c>
      <c r="D4627">
        <v>0.32140999999999997</v>
      </c>
    </row>
    <row r="4628" spans="2:4" x14ac:dyDescent="0.2">
      <c r="B4628">
        <v>0.54057299999999997</v>
      </c>
      <c r="C4628">
        <v>0.89702899999999997</v>
      </c>
      <c r="D4628">
        <v>0.26628800000000002</v>
      </c>
    </row>
    <row r="4629" spans="2:4" x14ac:dyDescent="0.2">
      <c r="B4629">
        <v>0.54057299999999997</v>
      </c>
      <c r="C4629">
        <v>0.95695399999999997</v>
      </c>
      <c r="D4629">
        <v>0.25000600000000001</v>
      </c>
    </row>
    <row r="4630" spans="2:4" x14ac:dyDescent="0.2">
      <c r="B4630">
        <v>0.54057299999999997</v>
      </c>
      <c r="C4630">
        <v>1.0208820000000001</v>
      </c>
      <c r="D4630">
        <v>0.22644400000000001</v>
      </c>
    </row>
    <row r="4631" spans="2:4" x14ac:dyDescent="0.2">
      <c r="B4631">
        <v>0.54057299999999997</v>
      </c>
      <c r="C4631">
        <v>1.08908</v>
      </c>
      <c r="D4631">
        <v>0.20688999999999999</v>
      </c>
    </row>
    <row r="4632" spans="2:4" x14ac:dyDescent="0.2">
      <c r="B4632">
        <v>0.54057299999999997</v>
      </c>
      <c r="C4632">
        <v>1.161835</v>
      </c>
      <c r="D4632">
        <v>0.177731</v>
      </c>
    </row>
    <row r="4633" spans="2:4" x14ac:dyDescent="0.2">
      <c r="B4633">
        <v>0.54057299999999997</v>
      </c>
      <c r="C4633">
        <v>1.2394499999999999</v>
      </c>
      <c r="D4633">
        <v>0.14974000000000001</v>
      </c>
    </row>
    <row r="4634" spans="2:4" x14ac:dyDescent="0.2">
      <c r="B4634">
        <v>0.54057299999999997</v>
      </c>
      <c r="C4634">
        <v>1.322249</v>
      </c>
      <c r="D4634">
        <v>0.13495099999999999</v>
      </c>
    </row>
    <row r="4635" spans="2:4" x14ac:dyDescent="0.2">
      <c r="B4635">
        <v>0.54057299999999997</v>
      </c>
      <c r="C4635">
        <v>1.4105799999999999</v>
      </c>
      <c r="D4635">
        <v>0.15174599999999999</v>
      </c>
    </row>
    <row r="4636" spans="2:4" x14ac:dyDescent="0.2">
      <c r="B4636">
        <v>0.54057299999999997</v>
      </c>
      <c r="C4636">
        <v>1.504812</v>
      </c>
      <c r="D4636">
        <v>0.176591</v>
      </c>
    </row>
    <row r="4637" spans="2:4" x14ac:dyDescent="0.2">
      <c r="B4637">
        <v>0.54057299999999997</v>
      </c>
      <c r="C4637">
        <v>1.6053390000000001</v>
      </c>
      <c r="D4637">
        <v>0.193743</v>
      </c>
    </row>
    <row r="4638" spans="2:4" x14ac:dyDescent="0.2">
      <c r="B4638">
        <v>0.54057299999999997</v>
      </c>
      <c r="C4638">
        <v>1.712582</v>
      </c>
      <c r="D4638">
        <v>0.208955</v>
      </c>
    </row>
    <row r="4639" spans="2:4" x14ac:dyDescent="0.2">
      <c r="B4639">
        <v>0.54057299999999997</v>
      </c>
      <c r="C4639">
        <v>1.8269880000000001</v>
      </c>
      <c r="D4639">
        <v>0.22042700000000001</v>
      </c>
    </row>
    <row r="4640" spans="2:4" x14ac:dyDescent="0.2">
      <c r="B4640">
        <v>0.54057299999999997</v>
      </c>
      <c r="C4640">
        <v>1.9490369999999999</v>
      </c>
      <c r="D4640">
        <v>0.22652700000000001</v>
      </c>
    </row>
    <row r="4641" spans="2:4" x14ac:dyDescent="0.2">
      <c r="B4641">
        <v>0.54057299999999997</v>
      </c>
      <c r="C4641">
        <v>2.07924</v>
      </c>
      <c r="D4641">
        <v>0.22902600000000001</v>
      </c>
    </row>
    <row r="4642" spans="2:4" x14ac:dyDescent="0.2">
      <c r="B4642">
        <v>0.54057299999999997</v>
      </c>
      <c r="C4642">
        <v>2.2181410000000001</v>
      </c>
      <c r="D4642">
        <v>0.23005500000000001</v>
      </c>
    </row>
    <row r="4643" spans="2:4" x14ac:dyDescent="0.2">
      <c r="B4643">
        <v>0.54057299999999997</v>
      </c>
      <c r="C4643">
        <v>2.3663210000000001</v>
      </c>
      <c r="D4643">
        <v>0.23005500000000001</v>
      </c>
    </row>
    <row r="4644" spans="2:4" x14ac:dyDescent="0.2">
      <c r="B4644">
        <v>0.54057299999999997</v>
      </c>
      <c r="C4644">
        <v>2.5243989999999998</v>
      </c>
      <c r="D4644">
        <v>0.23005500000000001</v>
      </c>
    </row>
    <row r="4645" spans="2:4" x14ac:dyDescent="0.2">
      <c r="B4645">
        <v>0.54057299999999997</v>
      </c>
      <c r="C4645">
        <v>2.693038</v>
      </c>
      <c r="D4645">
        <v>0.23005500000000001</v>
      </c>
    </row>
    <row r="4646" spans="2:4" x14ac:dyDescent="0.2">
      <c r="B4646">
        <v>0.54057299999999997</v>
      </c>
      <c r="C4646">
        <v>2.8729429999999998</v>
      </c>
      <c r="D4646">
        <v>0.23005500000000001</v>
      </c>
    </row>
    <row r="4647" spans="2:4" x14ac:dyDescent="0.2">
      <c r="B4647">
        <v>0.54057299999999997</v>
      </c>
      <c r="C4647">
        <v>3.0648659999999999</v>
      </c>
      <c r="D4647">
        <v>0.23005500000000001</v>
      </c>
    </row>
    <row r="4648" spans="2:4" x14ac:dyDescent="0.2">
      <c r="B4648">
        <v>0.54057299999999997</v>
      </c>
      <c r="C4648">
        <v>3.2696100000000001</v>
      </c>
      <c r="D4648">
        <v>0.23005500000000001</v>
      </c>
    </row>
    <row r="4649" spans="2:4" x14ac:dyDescent="0.2">
      <c r="B4649">
        <v>0.54057299999999997</v>
      </c>
      <c r="C4649">
        <v>3.488032</v>
      </c>
      <c r="D4649">
        <v>0.23005500000000001</v>
      </c>
    </row>
    <row r="4650" spans="2:4" x14ac:dyDescent="0.2">
      <c r="B4650">
        <v>0.54057299999999997</v>
      </c>
      <c r="C4650">
        <v>3.7210450000000002</v>
      </c>
      <c r="D4650">
        <v>0.23005500000000001</v>
      </c>
    </row>
    <row r="4651" spans="2:4" x14ac:dyDescent="0.2">
      <c r="B4651">
        <v>0.54057299999999997</v>
      </c>
      <c r="C4651">
        <v>3.969624</v>
      </c>
      <c r="D4651">
        <v>0.23005500000000001</v>
      </c>
    </row>
    <row r="4652" spans="2:4" x14ac:dyDescent="0.2">
      <c r="B4652">
        <v>0.54057299999999997</v>
      </c>
      <c r="C4652">
        <v>4.2348090000000003</v>
      </c>
      <c r="D4652">
        <v>0.23005500000000001</v>
      </c>
    </row>
    <row r="4653" spans="2:4" x14ac:dyDescent="0.2">
      <c r="B4653">
        <v>0.54057299999999997</v>
      </c>
      <c r="C4653">
        <v>4.517709</v>
      </c>
      <c r="D4653">
        <v>0.23005500000000001</v>
      </c>
    </row>
    <row r="4654" spans="2:4" x14ac:dyDescent="0.2">
      <c r="B4654">
        <v>0.54057299999999997</v>
      </c>
      <c r="C4654">
        <v>4.819509</v>
      </c>
      <c r="D4654">
        <v>0.23005500000000001</v>
      </c>
    </row>
    <row r="4655" spans="2:4" x14ac:dyDescent="0.2">
      <c r="B4655">
        <v>0.54057299999999997</v>
      </c>
      <c r="C4655">
        <v>5.1414689999999998</v>
      </c>
      <c r="D4655">
        <v>0.23005500000000001</v>
      </c>
    </row>
    <row r="4656" spans="2:4" x14ac:dyDescent="0.2">
      <c r="B4656">
        <v>0.54057299999999997</v>
      </c>
      <c r="C4656">
        <v>5.4849379999999996</v>
      </c>
      <c r="D4656">
        <v>0.23005500000000001</v>
      </c>
    </row>
    <row r="4657" spans="2:4" x14ac:dyDescent="0.2">
      <c r="B4657">
        <v>0.54057299999999997</v>
      </c>
      <c r="C4657">
        <v>5.8513510000000002</v>
      </c>
      <c r="D4657">
        <v>0.23005500000000001</v>
      </c>
    </row>
    <row r="4658" spans="2:4" x14ac:dyDescent="0.2">
      <c r="B4658">
        <v>0.54057299999999997</v>
      </c>
      <c r="C4658">
        <v>6.2422430000000002</v>
      </c>
      <c r="D4658">
        <v>0.23005500000000001</v>
      </c>
    </row>
    <row r="4659" spans="2:4" x14ac:dyDescent="0.2">
      <c r="B4659">
        <v>0.54057299999999997</v>
      </c>
      <c r="C4659">
        <v>6.6592469999999997</v>
      </c>
      <c r="D4659">
        <v>0.23005500000000001</v>
      </c>
    </row>
    <row r="4660" spans="2:4" x14ac:dyDescent="0.2">
      <c r="B4660">
        <v>0.54057299999999997</v>
      </c>
      <c r="C4660">
        <v>7.1041080000000001</v>
      </c>
      <c r="D4660">
        <v>0.23005500000000001</v>
      </c>
    </row>
    <row r="4661" spans="2:4" x14ac:dyDescent="0.2">
      <c r="B4661">
        <v>0.54057299999999997</v>
      </c>
      <c r="C4661">
        <v>7.5786879999999996</v>
      </c>
      <c r="D4661">
        <v>0.23005500000000001</v>
      </c>
    </row>
    <row r="4662" spans="2:4" x14ac:dyDescent="0.2">
      <c r="B4662">
        <v>0.54057299999999997</v>
      </c>
      <c r="C4662">
        <v>8.0849720000000005</v>
      </c>
      <c r="D4662">
        <v>0.23005500000000001</v>
      </c>
    </row>
    <row r="4663" spans="2:4" x14ac:dyDescent="0.2">
      <c r="B4663">
        <v>0.54057299999999997</v>
      </c>
      <c r="C4663">
        <v>8.6250769999999992</v>
      </c>
      <c r="D4663">
        <v>0.23005500000000001</v>
      </c>
    </row>
    <row r="4664" spans="2:4" x14ac:dyDescent="0.2">
      <c r="B4664">
        <v>0.54057299999999997</v>
      </c>
      <c r="C4664">
        <v>9.2012630000000009</v>
      </c>
      <c r="D4664">
        <v>0.23005500000000001</v>
      </c>
    </row>
    <row r="4665" spans="2:4" x14ac:dyDescent="0.2">
      <c r="B4665">
        <v>0.54057299999999997</v>
      </c>
      <c r="C4665">
        <v>9.8159410000000005</v>
      </c>
      <c r="D4665">
        <v>0.23005500000000001</v>
      </c>
    </row>
    <row r="4666" spans="2:4" x14ac:dyDescent="0.2">
      <c r="B4666">
        <v>0.54057299999999997</v>
      </c>
      <c r="C4666">
        <v>10.471681</v>
      </c>
      <c r="D4666">
        <v>0.23005500000000001</v>
      </c>
    </row>
    <row r="4667" spans="2:4" x14ac:dyDescent="0.2">
      <c r="B4667">
        <v>0.54057299999999997</v>
      </c>
      <c r="C4667">
        <v>11.171227</v>
      </c>
      <c r="D4667">
        <v>0.23005500000000001</v>
      </c>
    </row>
    <row r="4668" spans="2:4" x14ac:dyDescent="0.2">
      <c r="B4668">
        <v>0.54057299999999997</v>
      </c>
      <c r="C4668">
        <v>11.917505</v>
      </c>
      <c r="D4668">
        <v>0.23005500000000001</v>
      </c>
    </row>
    <row r="4669" spans="2:4" x14ac:dyDescent="0.2">
      <c r="B4669">
        <v>0.54057299999999997</v>
      </c>
      <c r="C4669">
        <v>12.713637</v>
      </c>
      <c r="D4669">
        <v>0.23005500000000001</v>
      </c>
    </row>
    <row r="4670" spans="2:4" x14ac:dyDescent="0.2">
      <c r="B4670">
        <v>0.54057299999999997</v>
      </c>
      <c r="C4670">
        <v>13.562954</v>
      </c>
      <c r="D4670">
        <v>0.23005500000000001</v>
      </c>
    </row>
    <row r="4671" spans="2:4" x14ac:dyDescent="0.2">
      <c r="B4671">
        <v>0.54057299999999997</v>
      </c>
      <c r="C4671">
        <v>14.469008000000001</v>
      </c>
      <c r="D4671">
        <v>0.23005500000000001</v>
      </c>
    </row>
    <row r="4672" spans="2:4" x14ac:dyDescent="0.2">
      <c r="B4672">
        <v>0.54057299999999997</v>
      </c>
      <c r="C4672">
        <v>15.435589</v>
      </c>
      <c r="D4672">
        <v>0.23005500000000001</v>
      </c>
    </row>
    <row r="4673" spans="2:4" x14ac:dyDescent="0.2">
      <c r="B4673">
        <v>0.54057299999999997</v>
      </c>
      <c r="C4673">
        <v>16.466742</v>
      </c>
      <c r="D4673">
        <v>0.23005500000000001</v>
      </c>
    </row>
    <row r="4674" spans="2:4" x14ac:dyDescent="0.2">
      <c r="B4674">
        <v>0.54057299999999997</v>
      </c>
      <c r="C4674">
        <v>17.566780000000001</v>
      </c>
      <c r="D4674">
        <v>0.23005500000000001</v>
      </c>
    </row>
    <row r="4675" spans="2:4" x14ac:dyDescent="0.2">
      <c r="B4675">
        <v>0.54057299999999997</v>
      </c>
      <c r="C4675">
        <v>18.740303999999998</v>
      </c>
      <c r="D4675">
        <v>0.23005500000000001</v>
      </c>
    </row>
    <row r="4676" spans="2:4" x14ac:dyDescent="0.2">
      <c r="B4676">
        <v>0.54057299999999997</v>
      </c>
      <c r="C4676">
        <v>19.992222999999999</v>
      </c>
      <c r="D4676">
        <v>0.23005500000000001</v>
      </c>
    </row>
    <row r="4677" spans="2:4" x14ac:dyDescent="0.2">
      <c r="B4677">
        <v>0.54057299999999997</v>
      </c>
      <c r="C4677">
        <v>21.327776</v>
      </c>
      <c r="D4677">
        <v>0.23005500000000001</v>
      </c>
    </row>
    <row r="4678" spans="2:4" x14ac:dyDescent="0.2">
      <c r="B4678">
        <v>0.54057299999999997</v>
      </c>
      <c r="C4678">
        <v>22.752548000000001</v>
      </c>
      <c r="D4678">
        <v>0.23005500000000001</v>
      </c>
    </row>
    <row r="4679" spans="2:4" x14ac:dyDescent="0.2">
      <c r="B4679">
        <v>0.54057299999999997</v>
      </c>
      <c r="C4679">
        <v>24.272499</v>
      </c>
      <c r="D4679">
        <v>0.23005500000000001</v>
      </c>
    </row>
    <row r="4680" spans="2:4" x14ac:dyDescent="0.2">
      <c r="B4680">
        <v>0.54057299999999997</v>
      </c>
      <c r="C4680">
        <v>25.893989999999999</v>
      </c>
      <c r="D4680">
        <v>0.23005500000000001</v>
      </c>
    </row>
    <row r="4681" spans="2:4" x14ac:dyDescent="0.2">
      <c r="B4681">
        <v>0.54057299999999997</v>
      </c>
      <c r="C4681">
        <v>27.623801</v>
      </c>
      <c r="D4681">
        <v>0.23005500000000001</v>
      </c>
    </row>
    <row r="4682" spans="2:4" x14ac:dyDescent="0.2">
      <c r="B4682">
        <v>0.54057299999999997</v>
      </c>
      <c r="C4682">
        <v>29.469169999999998</v>
      </c>
      <c r="D4682">
        <v>0.23005500000000001</v>
      </c>
    </row>
    <row r="4683" spans="2:4" x14ac:dyDescent="0.2">
      <c r="B4683">
        <v>0.54057299999999997</v>
      </c>
      <c r="C4683">
        <v>31.437816999999999</v>
      </c>
      <c r="D4683">
        <v>0.23005500000000001</v>
      </c>
    </row>
    <row r="4684" spans="2:4" x14ac:dyDescent="0.2">
      <c r="B4684">
        <v>0.54057299999999997</v>
      </c>
      <c r="C4684">
        <v>33.537976</v>
      </c>
      <c r="D4684">
        <v>0.23005500000000001</v>
      </c>
    </row>
    <row r="4685" spans="2:4" x14ac:dyDescent="0.2">
      <c r="B4685">
        <v>0.54057299999999997</v>
      </c>
      <c r="C4685">
        <v>35.778433</v>
      </c>
      <c r="D4685">
        <v>0.23005500000000001</v>
      </c>
    </row>
    <row r="4686" spans="2:4" x14ac:dyDescent="0.2">
      <c r="B4686">
        <v>0.54057299999999997</v>
      </c>
      <c r="C4686">
        <v>38.168560999999997</v>
      </c>
      <c r="D4686">
        <v>0.23005500000000001</v>
      </c>
    </row>
    <row r="4687" spans="2:4" x14ac:dyDescent="0.2">
      <c r="B4687">
        <v>0.54057299999999997</v>
      </c>
      <c r="C4687">
        <v>40.718358000000002</v>
      </c>
      <c r="D4687">
        <v>0.23005500000000001</v>
      </c>
    </row>
    <row r="4688" spans="2:4" x14ac:dyDescent="0.2">
      <c r="B4688">
        <v>0.54057299999999997</v>
      </c>
      <c r="C4688">
        <v>43.438490999999999</v>
      </c>
      <c r="D4688">
        <v>0.23005500000000001</v>
      </c>
    </row>
    <row r="4689" spans="2:4" x14ac:dyDescent="0.2">
      <c r="B4689">
        <v>0.54057299999999997</v>
      </c>
      <c r="C4689">
        <v>46.340338000000003</v>
      </c>
      <c r="D4689">
        <v>0.23005500000000001</v>
      </c>
    </row>
    <row r="4690" spans="2:4" x14ac:dyDescent="0.2">
      <c r="B4690">
        <v>0.54057299999999997</v>
      </c>
      <c r="C4690">
        <v>49.436039000000001</v>
      </c>
      <c r="D4690">
        <v>0.23005500000000001</v>
      </c>
    </row>
    <row r="4691" spans="2:4" x14ac:dyDescent="0.2">
      <c r="B4691">
        <v>0.54057299999999997</v>
      </c>
      <c r="C4691">
        <v>52.738543999999997</v>
      </c>
      <c r="D4691">
        <v>0.23005500000000001</v>
      </c>
    </row>
    <row r="4692" spans="2:4" x14ac:dyDescent="0.2">
      <c r="B4692">
        <v>0.54057299999999997</v>
      </c>
      <c r="C4692">
        <v>56.261668</v>
      </c>
      <c r="D4692">
        <v>0.23005500000000001</v>
      </c>
    </row>
    <row r="4693" spans="2:4" x14ac:dyDescent="0.2">
      <c r="B4693">
        <v>0.54057299999999997</v>
      </c>
      <c r="C4693">
        <v>60.020150000000001</v>
      </c>
      <c r="D4693">
        <v>0.23005500000000001</v>
      </c>
    </row>
    <row r="4694" spans="2:4" x14ac:dyDescent="0.2">
      <c r="B4694">
        <v>0.54057299999999997</v>
      </c>
      <c r="C4694">
        <v>64.029711000000006</v>
      </c>
      <c r="D4694">
        <v>0.23005500000000001</v>
      </c>
    </row>
    <row r="4695" spans="2:4" x14ac:dyDescent="0.2">
      <c r="B4695">
        <v>0.54057299999999997</v>
      </c>
      <c r="C4695">
        <v>68.307125999999997</v>
      </c>
      <c r="D4695">
        <v>0.23005500000000001</v>
      </c>
    </row>
    <row r="4696" spans="2:4" x14ac:dyDescent="0.2">
      <c r="B4696">
        <v>0.54057299999999997</v>
      </c>
      <c r="C4696">
        <v>72.870287000000005</v>
      </c>
      <c r="D4696">
        <v>0.23005500000000001</v>
      </c>
    </row>
    <row r="4697" spans="2:4" x14ac:dyDescent="0.2">
      <c r="B4697">
        <v>0.54057299999999997</v>
      </c>
      <c r="C4697">
        <v>77.738283999999993</v>
      </c>
      <c r="D4697">
        <v>0.23005500000000001</v>
      </c>
    </row>
    <row r="4699" spans="2:4" x14ac:dyDescent="0.2">
      <c r="B4699">
        <v>0.54868700000000004</v>
      </c>
      <c r="C4699">
        <v>1.257E-2</v>
      </c>
      <c r="D4699">
        <v>0.23005500000000001</v>
      </c>
    </row>
    <row r="4700" spans="2:4" x14ac:dyDescent="0.2">
      <c r="B4700">
        <v>0.54868700000000004</v>
      </c>
      <c r="C4700">
        <v>1.341E-2</v>
      </c>
      <c r="D4700">
        <v>0.23005500000000001</v>
      </c>
    </row>
    <row r="4701" spans="2:4" x14ac:dyDescent="0.2">
      <c r="B4701">
        <v>0.54868700000000004</v>
      </c>
      <c r="C4701">
        <v>1.4305999999999999E-2</v>
      </c>
      <c r="D4701">
        <v>0.23005500000000001</v>
      </c>
    </row>
    <row r="4702" spans="2:4" x14ac:dyDescent="0.2">
      <c r="B4702">
        <v>0.54868700000000004</v>
      </c>
      <c r="C4702">
        <v>1.5261E-2</v>
      </c>
      <c r="D4702">
        <v>0.23005500000000001</v>
      </c>
    </row>
    <row r="4703" spans="2:4" x14ac:dyDescent="0.2">
      <c r="B4703">
        <v>0.54868700000000004</v>
      </c>
      <c r="C4703">
        <v>1.6281E-2</v>
      </c>
      <c r="D4703">
        <v>0.23005500000000001</v>
      </c>
    </row>
    <row r="4704" spans="2:4" x14ac:dyDescent="0.2">
      <c r="B4704">
        <v>0.54868700000000004</v>
      </c>
      <c r="C4704">
        <v>1.7368000000000001E-2</v>
      </c>
      <c r="D4704">
        <v>0.23005500000000001</v>
      </c>
    </row>
    <row r="4705" spans="2:4" x14ac:dyDescent="0.2">
      <c r="B4705">
        <v>0.54868700000000004</v>
      </c>
      <c r="C4705">
        <v>1.8529E-2</v>
      </c>
      <c r="D4705">
        <v>0.23005500000000001</v>
      </c>
    </row>
    <row r="4706" spans="2:4" x14ac:dyDescent="0.2">
      <c r="B4706">
        <v>0.54868700000000004</v>
      </c>
      <c r="C4706">
        <v>1.9765999999999999E-2</v>
      </c>
      <c r="D4706">
        <v>0.23005500000000001</v>
      </c>
    </row>
    <row r="4707" spans="2:4" x14ac:dyDescent="0.2">
      <c r="B4707">
        <v>0.54868700000000004</v>
      </c>
      <c r="C4707">
        <v>2.1087000000000002E-2</v>
      </c>
      <c r="D4707">
        <v>0.23005500000000001</v>
      </c>
    </row>
    <row r="4708" spans="2:4" x14ac:dyDescent="0.2">
      <c r="B4708">
        <v>0.54868700000000004</v>
      </c>
      <c r="C4708">
        <v>2.2495999999999999E-2</v>
      </c>
      <c r="D4708">
        <v>0.23005500000000001</v>
      </c>
    </row>
    <row r="4709" spans="2:4" x14ac:dyDescent="0.2">
      <c r="B4709">
        <v>0.54868700000000004</v>
      </c>
      <c r="C4709">
        <v>2.3997999999999998E-2</v>
      </c>
      <c r="D4709">
        <v>0.23005500000000001</v>
      </c>
    </row>
    <row r="4710" spans="2:4" x14ac:dyDescent="0.2">
      <c r="B4710">
        <v>0.54868700000000004</v>
      </c>
      <c r="C4710">
        <v>2.5602E-2</v>
      </c>
      <c r="D4710">
        <v>0.23005500000000001</v>
      </c>
    </row>
    <row r="4711" spans="2:4" x14ac:dyDescent="0.2">
      <c r="B4711">
        <v>0.54868700000000004</v>
      </c>
      <c r="C4711">
        <v>2.7311999999999999E-2</v>
      </c>
      <c r="D4711">
        <v>0.23005500000000001</v>
      </c>
    </row>
    <row r="4712" spans="2:4" x14ac:dyDescent="0.2">
      <c r="B4712">
        <v>0.54868700000000004</v>
      </c>
      <c r="C4712">
        <v>2.9135999999999999E-2</v>
      </c>
      <c r="D4712">
        <v>0.23005500000000001</v>
      </c>
    </row>
    <row r="4713" spans="2:4" x14ac:dyDescent="0.2">
      <c r="B4713">
        <v>0.54868700000000004</v>
      </c>
      <c r="C4713">
        <v>3.1083E-2</v>
      </c>
      <c r="D4713">
        <v>0.23005500000000001</v>
      </c>
    </row>
    <row r="4714" spans="2:4" x14ac:dyDescent="0.2">
      <c r="B4714">
        <v>0.54868700000000004</v>
      </c>
      <c r="C4714">
        <v>3.3159000000000001E-2</v>
      </c>
      <c r="D4714">
        <v>0.23005500000000001</v>
      </c>
    </row>
    <row r="4715" spans="2:4" x14ac:dyDescent="0.2">
      <c r="B4715">
        <v>0.54868700000000004</v>
      </c>
      <c r="C4715">
        <v>3.5374000000000003E-2</v>
      </c>
      <c r="D4715">
        <v>0.23005500000000001</v>
      </c>
    </row>
    <row r="4716" spans="2:4" x14ac:dyDescent="0.2">
      <c r="B4716">
        <v>0.54868700000000004</v>
      </c>
      <c r="C4716">
        <v>3.7737E-2</v>
      </c>
      <c r="D4716">
        <v>0.23005500000000001</v>
      </c>
    </row>
    <row r="4717" spans="2:4" x14ac:dyDescent="0.2">
      <c r="B4717">
        <v>0.54868700000000004</v>
      </c>
      <c r="C4717">
        <v>4.0258000000000002E-2</v>
      </c>
      <c r="D4717">
        <v>0.23005500000000001</v>
      </c>
    </row>
    <row r="4718" spans="2:4" x14ac:dyDescent="0.2">
      <c r="B4718">
        <v>0.54868700000000004</v>
      </c>
      <c r="C4718">
        <v>4.2948E-2</v>
      </c>
      <c r="D4718">
        <v>0.23005500000000001</v>
      </c>
    </row>
    <row r="4719" spans="2:4" x14ac:dyDescent="0.2">
      <c r="B4719">
        <v>0.54868700000000004</v>
      </c>
      <c r="C4719">
        <v>4.5816999999999997E-2</v>
      </c>
      <c r="D4719">
        <v>0.23005500000000001</v>
      </c>
    </row>
    <row r="4720" spans="2:4" x14ac:dyDescent="0.2">
      <c r="B4720">
        <v>0.54868700000000004</v>
      </c>
      <c r="C4720">
        <v>4.8877999999999998E-2</v>
      </c>
      <c r="D4720">
        <v>0.23005500000000001</v>
      </c>
    </row>
    <row r="4721" spans="2:4" x14ac:dyDescent="0.2">
      <c r="B4721">
        <v>0.54868700000000004</v>
      </c>
      <c r="C4721">
        <v>5.2143000000000002E-2</v>
      </c>
      <c r="D4721">
        <v>0.23005500000000001</v>
      </c>
    </row>
    <row r="4722" spans="2:4" x14ac:dyDescent="0.2">
      <c r="B4722">
        <v>0.54868700000000004</v>
      </c>
      <c r="C4722">
        <v>5.5626000000000002E-2</v>
      </c>
      <c r="D4722">
        <v>0.23005500000000001</v>
      </c>
    </row>
    <row r="4723" spans="2:4" x14ac:dyDescent="0.2">
      <c r="B4723">
        <v>0.54868700000000004</v>
      </c>
      <c r="C4723">
        <v>5.9341999999999999E-2</v>
      </c>
      <c r="D4723">
        <v>0.23005500000000001</v>
      </c>
    </row>
    <row r="4724" spans="2:4" x14ac:dyDescent="0.2">
      <c r="B4724">
        <v>0.54868700000000004</v>
      </c>
      <c r="C4724">
        <v>6.3307000000000002E-2</v>
      </c>
      <c r="D4724">
        <v>0.23005500000000001</v>
      </c>
    </row>
    <row r="4725" spans="2:4" x14ac:dyDescent="0.2">
      <c r="B4725">
        <v>0.54868700000000004</v>
      </c>
      <c r="C4725">
        <v>6.7535999999999999E-2</v>
      </c>
      <c r="D4725">
        <v>0.23005500000000001</v>
      </c>
    </row>
    <row r="4726" spans="2:4" x14ac:dyDescent="0.2">
      <c r="B4726">
        <v>0.54868700000000004</v>
      </c>
      <c r="C4726">
        <v>7.2047E-2</v>
      </c>
      <c r="D4726">
        <v>0.23005500000000001</v>
      </c>
    </row>
    <row r="4727" spans="2:4" x14ac:dyDescent="0.2">
      <c r="B4727">
        <v>0.54868700000000004</v>
      </c>
      <c r="C4727">
        <v>7.6859999999999998E-2</v>
      </c>
      <c r="D4727">
        <v>0.23005500000000001</v>
      </c>
    </row>
    <row r="4728" spans="2:4" x14ac:dyDescent="0.2">
      <c r="B4728">
        <v>0.54868700000000004</v>
      </c>
      <c r="C4728">
        <v>8.1994999999999998E-2</v>
      </c>
      <c r="D4728">
        <v>0.23005500000000001</v>
      </c>
    </row>
    <row r="4729" spans="2:4" x14ac:dyDescent="0.2">
      <c r="B4729">
        <v>0.54868700000000004</v>
      </c>
      <c r="C4729">
        <v>8.7471999999999994E-2</v>
      </c>
      <c r="D4729">
        <v>0.23005500000000001</v>
      </c>
    </row>
    <row r="4730" spans="2:4" x14ac:dyDescent="0.2">
      <c r="B4730">
        <v>0.54868700000000004</v>
      </c>
      <c r="C4730">
        <v>9.3315999999999996E-2</v>
      </c>
      <c r="D4730">
        <v>0.23005500000000001</v>
      </c>
    </row>
    <row r="4731" spans="2:4" x14ac:dyDescent="0.2">
      <c r="B4731">
        <v>0.54868700000000004</v>
      </c>
      <c r="C4731">
        <v>9.955E-2</v>
      </c>
      <c r="D4731">
        <v>0.23005500000000001</v>
      </c>
    </row>
    <row r="4732" spans="2:4" x14ac:dyDescent="0.2">
      <c r="B4732">
        <v>0.54868700000000004</v>
      </c>
      <c r="C4732">
        <v>0.1062</v>
      </c>
      <c r="D4732">
        <v>0.23005500000000001</v>
      </c>
    </row>
    <row r="4733" spans="2:4" x14ac:dyDescent="0.2">
      <c r="B4733">
        <v>0.54868700000000004</v>
      </c>
      <c r="C4733">
        <v>0.11329500000000001</v>
      </c>
      <c r="D4733">
        <v>0.23005500000000001</v>
      </c>
    </row>
    <row r="4734" spans="2:4" x14ac:dyDescent="0.2">
      <c r="B4734">
        <v>0.54868700000000004</v>
      </c>
      <c r="C4734">
        <v>0.120863</v>
      </c>
      <c r="D4734">
        <v>0.23005500000000001</v>
      </c>
    </row>
    <row r="4735" spans="2:4" x14ac:dyDescent="0.2">
      <c r="B4735">
        <v>0.54868700000000004</v>
      </c>
      <c r="C4735">
        <v>0.128937</v>
      </c>
      <c r="D4735">
        <v>0.23005500000000001</v>
      </c>
    </row>
    <row r="4736" spans="2:4" x14ac:dyDescent="0.2">
      <c r="B4736">
        <v>0.54868700000000004</v>
      </c>
      <c r="C4736">
        <v>0.13755100000000001</v>
      </c>
      <c r="D4736">
        <v>0.23005500000000001</v>
      </c>
    </row>
    <row r="4737" spans="2:4" x14ac:dyDescent="0.2">
      <c r="B4737">
        <v>0.54868700000000004</v>
      </c>
      <c r="C4737">
        <v>0.14673900000000001</v>
      </c>
      <c r="D4737">
        <v>0.23005500000000001</v>
      </c>
    </row>
    <row r="4738" spans="2:4" x14ac:dyDescent="0.2">
      <c r="B4738">
        <v>0.54868700000000004</v>
      </c>
      <c r="C4738">
        <v>0.15654199999999999</v>
      </c>
      <c r="D4738">
        <v>0.23005500000000001</v>
      </c>
    </row>
    <row r="4739" spans="2:4" x14ac:dyDescent="0.2">
      <c r="B4739">
        <v>0.54868700000000004</v>
      </c>
      <c r="C4739">
        <v>0.16700000000000001</v>
      </c>
      <c r="D4739">
        <v>0.23005500000000001</v>
      </c>
    </row>
    <row r="4740" spans="2:4" x14ac:dyDescent="0.2">
      <c r="B4740">
        <v>0.54868700000000004</v>
      </c>
      <c r="C4740">
        <v>0.17815600000000001</v>
      </c>
      <c r="D4740">
        <v>0.23005500000000001</v>
      </c>
    </row>
    <row r="4741" spans="2:4" x14ac:dyDescent="0.2">
      <c r="B4741">
        <v>0.54868700000000004</v>
      </c>
      <c r="C4741">
        <v>0.190057</v>
      </c>
      <c r="D4741">
        <v>0.23005500000000001</v>
      </c>
    </row>
    <row r="4742" spans="2:4" x14ac:dyDescent="0.2">
      <c r="B4742">
        <v>0.54868700000000004</v>
      </c>
      <c r="C4742">
        <v>0.20275399999999999</v>
      </c>
      <c r="D4742">
        <v>0.23005500000000001</v>
      </c>
    </row>
    <row r="4743" spans="2:4" x14ac:dyDescent="0.2">
      <c r="B4743">
        <v>0.54868700000000004</v>
      </c>
      <c r="C4743">
        <v>0.21629899999999999</v>
      </c>
      <c r="D4743">
        <v>0.23005500000000001</v>
      </c>
    </row>
    <row r="4744" spans="2:4" x14ac:dyDescent="0.2">
      <c r="B4744">
        <v>0.54868700000000004</v>
      </c>
      <c r="C4744">
        <v>0.23074800000000001</v>
      </c>
      <c r="D4744">
        <v>0.23005500000000001</v>
      </c>
    </row>
    <row r="4745" spans="2:4" x14ac:dyDescent="0.2">
      <c r="B4745">
        <v>0.54868700000000004</v>
      </c>
      <c r="C4745">
        <v>0.24616299999999999</v>
      </c>
      <c r="D4745">
        <v>0.23005500000000001</v>
      </c>
    </row>
    <row r="4746" spans="2:4" x14ac:dyDescent="0.2">
      <c r="B4746">
        <v>0.54868700000000004</v>
      </c>
      <c r="C4746">
        <v>0.26260699999999998</v>
      </c>
      <c r="D4746">
        <v>0.23005500000000001</v>
      </c>
    </row>
    <row r="4747" spans="2:4" x14ac:dyDescent="0.2">
      <c r="B4747">
        <v>0.54868700000000004</v>
      </c>
      <c r="C4747">
        <v>0.28015099999999998</v>
      </c>
      <c r="D4747">
        <v>0.23005500000000001</v>
      </c>
    </row>
    <row r="4748" spans="2:4" x14ac:dyDescent="0.2">
      <c r="B4748">
        <v>0.54868700000000004</v>
      </c>
      <c r="C4748">
        <v>0.29886600000000002</v>
      </c>
      <c r="D4748">
        <v>0.23005500000000001</v>
      </c>
    </row>
    <row r="4749" spans="2:4" x14ac:dyDescent="0.2">
      <c r="B4749">
        <v>0.54868700000000004</v>
      </c>
      <c r="C4749">
        <v>0.31883099999999998</v>
      </c>
      <c r="D4749">
        <v>0.23005500000000001</v>
      </c>
    </row>
    <row r="4750" spans="2:4" x14ac:dyDescent="0.2">
      <c r="B4750">
        <v>0.54868700000000004</v>
      </c>
      <c r="C4750">
        <v>0.34012999999999999</v>
      </c>
      <c r="D4750">
        <v>0.23005500000000001</v>
      </c>
    </row>
    <row r="4751" spans="2:4" x14ac:dyDescent="0.2">
      <c r="B4751">
        <v>0.54868700000000004</v>
      </c>
      <c r="C4751">
        <v>0.36285200000000001</v>
      </c>
      <c r="D4751">
        <v>0.23005500000000001</v>
      </c>
    </row>
    <row r="4752" spans="2:4" x14ac:dyDescent="0.2">
      <c r="B4752">
        <v>0.54868700000000004</v>
      </c>
      <c r="C4752">
        <v>0.38709199999999999</v>
      </c>
      <c r="D4752">
        <v>0.23042499999999999</v>
      </c>
    </row>
    <row r="4753" spans="2:4" x14ac:dyDescent="0.2">
      <c r="B4753">
        <v>0.54868700000000004</v>
      </c>
      <c r="C4753">
        <v>0.41295100000000001</v>
      </c>
      <c r="D4753">
        <v>0.231956</v>
      </c>
    </row>
    <row r="4754" spans="2:4" x14ac:dyDescent="0.2">
      <c r="B4754">
        <v>0.54868700000000004</v>
      </c>
      <c r="C4754">
        <v>0.44053700000000001</v>
      </c>
      <c r="D4754">
        <v>0.237757</v>
      </c>
    </row>
    <row r="4755" spans="2:4" x14ac:dyDescent="0.2">
      <c r="B4755">
        <v>0.54868700000000004</v>
      </c>
      <c r="C4755">
        <v>0.46996700000000002</v>
      </c>
      <c r="D4755">
        <v>0.25404300000000002</v>
      </c>
    </row>
    <row r="4756" spans="2:4" x14ac:dyDescent="0.2">
      <c r="B4756">
        <v>0.54868700000000004</v>
      </c>
      <c r="C4756">
        <v>0.50136199999999997</v>
      </c>
      <c r="D4756">
        <v>0.28517900000000002</v>
      </c>
    </row>
    <row r="4757" spans="2:4" x14ac:dyDescent="0.2">
      <c r="B4757">
        <v>0.54868700000000004</v>
      </c>
      <c r="C4757">
        <v>0.53485499999999997</v>
      </c>
      <c r="D4757">
        <v>0.32434800000000003</v>
      </c>
    </row>
    <row r="4758" spans="2:4" x14ac:dyDescent="0.2">
      <c r="B4758">
        <v>0.54868700000000004</v>
      </c>
      <c r="C4758">
        <v>0.57058500000000001</v>
      </c>
      <c r="D4758">
        <v>0.36074899999999999</v>
      </c>
    </row>
    <row r="4759" spans="2:4" x14ac:dyDescent="0.2">
      <c r="B4759">
        <v>0.54868700000000004</v>
      </c>
      <c r="C4759">
        <v>0.60870199999999997</v>
      </c>
      <c r="D4759">
        <v>0.39180300000000001</v>
      </c>
    </row>
    <row r="4760" spans="2:4" x14ac:dyDescent="0.2">
      <c r="B4760">
        <v>0.54868700000000004</v>
      </c>
      <c r="C4760">
        <v>0.649366</v>
      </c>
      <c r="D4760">
        <v>0.40910999999999997</v>
      </c>
    </row>
    <row r="4761" spans="2:4" x14ac:dyDescent="0.2">
      <c r="B4761">
        <v>0.54868700000000004</v>
      </c>
      <c r="C4761">
        <v>0.69274599999999997</v>
      </c>
      <c r="D4761">
        <v>0.40810600000000002</v>
      </c>
    </row>
    <row r="4762" spans="2:4" x14ac:dyDescent="0.2">
      <c r="B4762">
        <v>0.54868700000000004</v>
      </c>
      <c r="C4762">
        <v>0.73902400000000001</v>
      </c>
      <c r="D4762">
        <v>0.389316</v>
      </c>
    </row>
    <row r="4763" spans="2:4" x14ac:dyDescent="0.2">
      <c r="B4763">
        <v>0.54868700000000004</v>
      </c>
      <c r="C4763">
        <v>0.78839300000000001</v>
      </c>
      <c r="D4763">
        <v>0.360151</v>
      </c>
    </row>
    <row r="4764" spans="2:4" x14ac:dyDescent="0.2">
      <c r="B4764">
        <v>0.54868700000000004</v>
      </c>
      <c r="C4764">
        <v>0.84106099999999995</v>
      </c>
      <c r="D4764">
        <v>0.314197</v>
      </c>
    </row>
    <row r="4765" spans="2:4" x14ac:dyDescent="0.2">
      <c r="B4765">
        <v>0.54868700000000004</v>
      </c>
      <c r="C4765">
        <v>0.89724700000000002</v>
      </c>
      <c r="D4765">
        <v>0.26189899999999999</v>
      </c>
    </row>
    <row r="4766" spans="2:4" x14ac:dyDescent="0.2">
      <c r="B4766">
        <v>0.54868700000000004</v>
      </c>
      <c r="C4766">
        <v>0.95718599999999998</v>
      </c>
      <c r="D4766">
        <v>0.25789800000000002</v>
      </c>
    </row>
    <row r="4767" spans="2:4" x14ac:dyDescent="0.2">
      <c r="B4767">
        <v>0.54868700000000004</v>
      </c>
      <c r="C4767">
        <v>1.021129</v>
      </c>
      <c r="D4767">
        <v>0.22688</v>
      </c>
    </row>
    <row r="4768" spans="2:4" x14ac:dyDescent="0.2">
      <c r="B4768">
        <v>0.54868700000000004</v>
      </c>
      <c r="C4768">
        <v>1.089345</v>
      </c>
      <c r="D4768">
        <v>0.20833499999999999</v>
      </c>
    </row>
    <row r="4769" spans="2:4" x14ac:dyDescent="0.2">
      <c r="B4769">
        <v>0.54868700000000004</v>
      </c>
      <c r="C4769">
        <v>1.1621170000000001</v>
      </c>
      <c r="D4769">
        <v>0.18210499999999999</v>
      </c>
    </row>
    <row r="4770" spans="2:4" x14ac:dyDescent="0.2">
      <c r="B4770">
        <v>0.54868700000000004</v>
      </c>
      <c r="C4770">
        <v>1.2397499999999999</v>
      </c>
      <c r="D4770">
        <v>0.14840300000000001</v>
      </c>
    </row>
    <row r="4771" spans="2:4" x14ac:dyDescent="0.2">
      <c r="B4771">
        <v>0.54868700000000004</v>
      </c>
      <c r="C4771">
        <v>1.32257</v>
      </c>
      <c r="D4771">
        <v>0.137877</v>
      </c>
    </row>
    <row r="4772" spans="2:4" x14ac:dyDescent="0.2">
      <c r="B4772">
        <v>0.54868700000000004</v>
      </c>
      <c r="C4772">
        <v>1.4109229999999999</v>
      </c>
      <c r="D4772">
        <v>0.15204500000000001</v>
      </c>
    </row>
    <row r="4773" spans="2:4" x14ac:dyDescent="0.2">
      <c r="B4773">
        <v>0.54868700000000004</v>
      </c>
      <c r="C4773">
        <v>1.505177</v>
      </c>
      <c r="D4773">
        <v>0.176206</v>
      </c>
    </row>
    <row r="4774" spans="2:4" x14ac:dyDescent="0.2">
      <c r="B4774">
        <v>0.54868700000000004</v>
      </c>
      <c r="C4774">
        <v>1.605728</v>
      </c>
      <c r="D4774">
        <v>0.193906</v>
      </c>
    </row>
    <row r="4775" spans="2:4" x14ac:dyDescent="0.2">
      <c r="B4775">
        <v>0.54868700000000004</v>
      </c>
      <c r="C4775">
        <v>1.7129970000000001</v>
      </c>
      <c r="D4775">
        <v>0.20904300000000001</v>
      </c>
    </row>
    <row r="4776" spans="2:4" x14ac:dyDescent="0.2">
      <c r="B4776">
        <v>0.54868700000000004</v>
      </c>
      <c r="C4776">
        <v>1.827431</v>
      </c>
      <c r="D4776">
        <v>0.22039600000000001</v>
      </c>
    </row>
    <row r="4777" spans="2:4" x14ac:dyDescent="0.2">
      <c r="B4777">
        <v>0.54868700000000004</v>
      </c>
      <c r="C4777">
        <v>1.9495100000000001</v>
      </c>
      <c r="D4777">
        <v>0.22648799999999999</v>
      </c>
    </row>
    <row r="4778" spans="2:4" x14ac:dyDescent="0.2">
      <c r="B4778">
        <v>0.54868700000000004</v>
      </c>
      <c r="C4778">
        <v>2.0797439999999998</v>
      </c>
      <c r="D4778">
        <v>0.22900899999999999</v>
      </c>
    </row>
    <row r="4779" spans="2:4" x14ac:dyDescent="0.2">
      <c r="B4779">
        <v>0.54868700000000004</v>
      </c>
      <c r="C4779">
        <v>2.2186789999999998</v>
      </c>
      <c r="D4779">
        <v>0.23005500000000001</v>
      </c>
    </row>
    <row r="4780" spans="2:4" x14ac:dyDescent="0.2">
      <c r="B4780">
        <v>0.54868700000000004</v>
      </c>
      <c r="C4780">
        <v>2.366895</v>
      </c>
      <c r="D4780">
        <v>0.23005500000000001</v>
      </c>
    </row>
    <row r="4781" spans="2:4" x14ac:dyDescent="0.2">
      <c r="B4781">
        <v>0.54868700000000004</v>
      </c>
      <c r="C4781">
        <v>2.5250119999999998</v>
      </c>
      <c r="D4781">
        <v>0.23005500000000001</v>
      </c>
    </row>
    <row r="4782" spans="2:4" x14ac:dyDescent="0.2">
      <c r="B4782">
        <v>0.54868700000000004</v>
      </c>
      <c r="C4782">
        <v>2.693692</v>
      </c>
      <c r="D4782">
        <v>0.23005500000000001</v>
      </c>
    </row>
    <row r="4783" spans="2:4" x14ac:dyDescent="0.2">
      <c r="B4783">
        <v>0.54868700000000004</v>
      </c>
      <c r="C4783">
        <v>2.87364</v>
      </c>
      <c r="D4783">
        <v>0.23005500000000001</v>
      </c>
    </row>
    <row r="4784" spans="2:4" x14ac:dyDescent="0.2">
      <c r="B4784">
        <v>0.54868700000000004</v>
      </c>
      <c r="C4784">
        <v>3.0656089999999998</v>
      </c>
      <c r="D4784">
        <v>0.23005500000000001</v>
      </c>
    </row>
    <row r="4785" spans="2:4" x14ac:dyDescent="0.2">
      <c r="B4785">
        <v>0.54868700000000004</v>
      </c>
      <c r="C4785">
        <v>3.2704029999999999</v>
      </c>
      <c r="D4785">
        <v>0.23005500000000001</v>
      </c>
    </row>
    <row r="4786" spans="2:4" x14ac:dyDescent="0.2">
      <c r="B4786">
        <v>0.54868700000000004</v>
      </c>
      <c r="C4786">
        <v>3.4888780000000001</v>
      </c>
      <c r="D4786">
        <v>0.23005500000000001</v>
      </c>
    </row>
    <row r="4787" spans="2:4" x14ac:dyDescent="0.2">
      <c r="B4787">
        <v>0.54868700000000004</v>
      </c>
      <c r="C4787">
        <v>3.7219470000000001</v>
      </c>
      <c r="D4787">
        <v>0.23005500000000001</v>
      </c>
    </row>
    <row r="4788" spans="2:4" x14ac:dyDescent="0.2">
      <c r="B4788">
        <v>0.54868700000000004</v>
      </c>
      <c r="C4788">
        <v>3.9705870000000001</v>
      </c>
      <c r="D4788">
        <v>0.23005500000000001</v>
      </c>
    </row>
    <row r="4789" spans="2:4" x14ac:dyDescent="0.2">
      <c r="B4789">
        <v>0.54868700000000004</v>
      </c>
      <c r="C4789">
        <v>4.2358359999999999</v>
      </c>
      <c r="D4789">
        <v>0.23005500000000001</v>
      </c>
    </row>
    <row r="4790" spans="2:4" x14ac:dyDescent="0.2">
      <c r="B4790">
        <v>0.54868700000000004</v>
      </c>
      <c r="C4790">
        <v>4.5188050000000004</v>
      </c>
      <c r="D4790">
        <v>0.23005500000000001</v>
      </c>
    </row>
    <row r="4791" spans="2:4" x14ac:dyDescent="0.2">
      <c r="B4791">
        <v>0.54868700000000004</v>
      </c>
      <c r="C4791">
        <v>4.820678</v>
      </c>
      <c r="D4791">
        <v>0.23005500000000001</v>
      </c>
    </row>
    <row r="4792" spans="2:4" x14ac:dyDescent="0.2">
      <c r="B4792">
        <v>0.54868700000000004</v>
      </c>
      <c r="C4792">
        <v>5.1427160000000001</v>
      </c>
      <c r="D4792">
        <v>0.23005500000000001</v>
      </c>
    </row>
    <row r="4793" spans="2:4" x14ac:dyDescent="0.2">
      <c r="B4793">
        <v>0.54868700000000004</v>
      </c>
      <c r="C4793">
        <v>5.4862679999999999</v>
      </c>
      <c r="D4793">
        <v>0.23005500000000001</v>
      </c>
    </row>
    <row r="4794" spans="2:4" x14ac:dyDescent="0.2">
      <c r="B4794">
        <v>0.54868700000000004</v>
      </c>
      <c r="C4794">
        <v>5.8527709999999997</v>
      </c>
      <c r="D4794">
        <v>0.23005500000000001</v>
      </c>
    </row>
    <row r="4795" spans="2:4" x14ac:dyDescent="0.2">
      <c r="B4795">
        <v>0.54868700000000004</v>
      </c>
      <c r="C4795">
        <v>6.2437569999999996</v>
      </c>
      <c r="D4795">
        <v>0.23005500000000001</v>
      </c>
    </row>
    <row r="4796" spans="2:4" x14ac:dyDescent="0.2">
      <c r="B4796">
        <v>0.54868700000000004</v>
      </c>
      <c r="C4796">
        <v>6.6608619999999998</v>
      </c>
      <c r="D4796">
        <v>0.23005500000000001</v>
      </c>
    </row>
    <row r="4797" spans="2:4" x14ac:dyDescent="0.2">
      <c r="B4797">
        <v>0.54868700000000004</v>
      </c>
      <c r="C4797">
        <v>7.1058310000000002</v>
      </c>
      <c r="D4797">
        <v>0.23005500000000001</v>
      </c>
    </row>
    <row r="4798" spans="2:4" x14ac:dyDescent="0.2">
      <c r="B4798">
        <v>0.54868700000000004</v>
      </c>
      <c r="C4798">
        <v>7.580527</v>
      </c>
      <c r="D4798">
        <v>0.23005500000000001</v>
      </c>
    </row>
    <row r="4799" spans="2:4" x14ac:dyDescent="0.2">
      <c r="B4799">
        <v>0.54868700000000004</v>
      </c>
      <c r="C4799">
        <v>8.0869330000000001</v>
      </c>
      <c r="D4799">
        <v>0.23005500000000001</v>
      </c>
    </row>
    <row r="4800" spans="2:4" x14ac:dyDescent="0.2">
      <c r="B4800">
        <v>0.54868700000000004</v>
      </c>
      <c r="C4800">
        <v>8.6271690000000003</v>
      </c>
      <c r="D4800">
        <v>0.23005500000000001</v>
      </c>
    </row>
    <row r="4801" spans="2:4" x14ac:dyDescent="0.2">
      <c r="B4801">
        <v>0.54868700000000004</v>
      </c>
      <c r="C4801">
        <v>9.2034950000000002</v>
      </c>
      <c r="D4801">
        <v>0.23005500000000001</v>
      </c>
    </row>
    <row r="4802" spans="2:4" x14ac:dyDescent="0.2">
      <c r="B4802">
        <v>0.54868700000000004</v>
      </c>
      <c r="C4802">
        <v>9.8183220000000002</v>
      </c>
      <c r="D4802">
        <v>0.23005500000000001</v>
      </c>
    </row>
    <row r="4803" spans="2:4" x14ac:dyDescent="0.2">
      <c r="B4803">
        <v>0.54868700000000004</v>
      </c>
      <c r="C4803">
        <v>10.474221</v>
      </c>
      <c r="D4803">
        <v>0.23005500000000001</v>
      </c>
    </row>
    <row r="4804" spans="2:4" x14ac:dyDescent="0.2">
      <c r="B4804">
        <v>0.54868700000000004</v>
      </c>
      <c r="C4804">
        <v>11.173935999999999</v>
      </c>
      <c r="D4804">
        <v>0.23005500000000001</v>
      </c>
    </row>
    <row r="4805" spans="2:4" x14ac:dyDescent="0.2">
      <c r="B4805">
        <v>0.54868700000000004</v>
      </c>
      <c r="C4805">
        <v>11.920394999999999</v>
      </c>
      <c r="D4805">
        <v>0.23005500000000001</v>
      </c>
    </row>
    <row r="4806" spans="2:4" x14ac:dyDescent="0.2">
      <c r="B4806">
        <v>0.54868700000000004</v>
      </c>
      <c r="C4806">
        <v>12.716721</v>
      </c>
      <c r="D4806">
        <v>0.23005500000000001</v>
      </c>
    </row>
    <row r="4807" spans="2:4" x14ac:dyDescent="0.2">
      <c r="B4807">
        <v>0.54868700000000004</v>
      </c>
      <c r="C4807">
        <v>13.566243</v>
      </c>
      <c r="D4807">
        <v>0.23005500000000001</v>
      </c>
    </row>
    <row r="4808" spans="2:4" x14ac:dyDescent="0.2">
      <c r="B4808">
        <v>0.54868700000000004</v>
      </c>
      <c r="C4808">
        <v>14.472517</v>
      </c>
      <c r="D4808">
        <v>0.23005500000000001</v>
      </c>
    </row>
    <row r="4809" spans="2:4" x14ac:dyDescent="0.2">
      <c r="B4809">
        <v>0.54868700000000004</v>
      </c>
      <c r="C4809">
        <v>15.439333</v>
      </c>
      <c r="D4809">
        <v>0.23005500000000001</v>
      </c>
    </row>
    <row r="4810" spans="2:4" x14ac:dyDescent="0.2">
      <c r="B4810">
        <v>0.54868700000000004</v>
      </c>
      <c r="C4810">
        <v>16.470735999999999</v>
      </c>
      <c r="D4810">
        <v>0.23005500000000001</v>
      </c>
    </row>
    <row r="4811" spans="2:4" x14ac:dyDescent="0.2">
      <c r="B4811">
        <v>0.54868700000000004</v>
      </c>
      <c r="C4811">
        <v>17.57104</v>
      </c>
      <c r="D4811">
        <v>0.23005500000000001</v>
      </c>
    </row>
    <row r="4812" spans="2:4" x14ac:dyDescent="0.2">
      <c r="B4812">
        <v>0.54868700000000004</v>
      </c>
      <c r="C4812">
        <v>18.744848999999999</v>
      </c>
      <c r="D4812">
        <v>0.23005500000000001</v>
      </c>
    </row>
    <row r="4813" spans="2:4" x14ac:dyDescent="0.2">
      <c r="B4813">
        <v>0.54868700000000004</v>
      </c>
      <c r="C4813">
        <v>19.997071999999999</v>
      </c>
      <c r="D4813">
        <v>0.23005500000000001</v>
      </c>
    </row>
    <row r="4814" spans="2:4" x14ac:dyDescent="0.2">
      <c r="B4814">
        <v>0.54868700000000004</v>
      </c>
      <c r="C4814">
        <v>21.332948999999999</v>
      </c>
      <c r="D4814">
        <v>0.23005500000000001</v>
      </c>
    </row>
    <row r="4815" spans="2:4" x14ac:dyDescent="0.2">
      <c r="B4815">
        <v>0.54868700000000004</v>
      </c>
      <c r="C4815">
        <v>22.758065999999999</v>
      </c>
      <c r="D4815">
        <v>0.23005500000000001</v>
      </c>
    </row>
    <row r="4816" spans="2:4" x14ac:dyDescent="0.2">
      <c r="B4816">
        <v>0.54868700000000004</v>
      </c>
      <c r="C4816">
        <v>24.278386999999999</v>
      </c>
      <c r="D4816">
        <v>0.23005500000000001</v>
      </c>
    </row>
    <row r="4817" spans="2:4" x14ac:dyDescent="0.2">
      <c r="B4817">
        <v>0.54868700000000004</v>
      </c>
      <c r="C4817">
        <v>25.900269999999999</v>
      </c>
      <c r="D4817">
        <v>0.23005500000000001</v>
      </c>
    </row>
    <row r="4818" spans="2:4" x14ac:dyDescent="0.2">
      <c r="B4818">
        <v>0.54868700000000004</v>
      </c>
      <c r="C4818">
        <v>27.630500999999999</v>
      </c>
      <c r="D4818">
        <v>0.23005500000000001</v>
      </c>
    </row>
    <row r="4819" spans="2:4" x14ac:dyDescent="0.2">
      <c r="B4819">
        <v>0.54868700000000004</v>
      </c>
      <c r="C4819">
        <v>29.476317999999999</v>
      </c>
      <c r="D4819">
        <v>0.23005500000000001</v>
      </c>
    </row>
    <row r="4820" spans="2:4" x14ac:dyDescent="0.2">
      <c r="B4820">
        <v>0.54868700000000004</v>
      </c>
      <c r="C4820">
        <v>31.445442</v>
      </c>
      <c r="D4820">
        <v>0.23005500000000001</v>
      </c>
    </row>
    <row r="4821" spans="2:4" x14ac:dyDescent="0.2">
      <c r="B4821">
        <v>0.54868700000000004</v>
      </c>
      <c r="C4821">
        <v>33.546109999999999</v>
      </c>
      <c r="D4821">
        <v>0.23005500000000001</v>
      </c>
    </row>
    <row r="4822" spans="2:4" x14ac:dyDescent="0.2">
      <c r="B4822">
        <v>0.54868700000000004</v>
      </c>
      <c r="C4822">
        <v>35.787111000000003</v>
      </c>
      <c r="D4822">
        <v>0.23005500000000001</v>
      </c>
    </row>
    <row r="4823" spans="2:4" x14ac:dyDescent="0.2">
      <c r="B4823">
        <v>0.54868700000000004</v>
      </c>
      <c r="C4823">
        <v>38.177819</v>
      </c>
      <c r="D4823">
        <v>0.23005500000000001</v>
      </c>
    </row>
    <row r="4824" spans="2:4" x14ac:dyDescent="0.2">
      <c r="B4824">
        <v>0.54868700000000004</v>
      </c>
      <c r="C4824">
        <v>40.728234</v>
      </c>
      <c r="D4824">
        <v>0.23005500000000001</v>
      </c>
    </row>
    <row r="4825" spans="2:4" x14ac:dyDescent="0.2">
      <c r="B4825">
        <v>0.54868700000000004</v>
      </c>
      <c r="C4825">
        <v>43.449026000000003</v>
      </c>
      <c r="D4825">
        <v>0.23005500000000001</v>
      </c>
    </row>
    <row r="4826" spans="2:4" x14ac:dyDescent="0.2">
      <c r="B4826">
        <v>0.54868700000000004</v>
      </c>
      <c r="C4826">
        <v>46.351578000000003</v>
      </c>
      <c r="D4826">
        <v>0.23005500000000001</v>
      </c>
    </row>
    <row r="4827" spans="2:4" x14ac:dyDescent="0.2">
      <c r="B4827">
        <v>0.54868700000000004</v>
      </c>
      <c r="C4827">
        <v>49.448028999999998</v>
      </c>
      <c r="D4827">
        <v>0.23005500000000001</v>
      </c>
    </row>
    <row r="4828" spans="2:4" x14ac:dyDescent="0.2">
      <c r="B4828">
        <v>0.54868700000000004</v>
      </c>
      <c r="C4828">
        <v>52.751334999999997</v>
      </c>
      <c r="D4828">
        <v>0.23005500000000001</v>
      </c>
    </row>
    <row r="4829" spans="2:4" x14ac:dyDescent="0.2">
      <c r="B4829">
        <v>0.54868700000000004</v>
      </c>
      <c r="C4829">
        <v>56.275314000000002</v>
      </c>
      <c r="D4829">
        <v>0.23005500000000001</v>
      </c>
    </row>
    <row r="4830" spans="2:4" x14ac:dyDescent="0.2">
      <c r="B4830">
        <v>0.54868700000000004</v>
      </c>
      <c r="C4830">
        <v>60.034706999999997</v>
      </c>
      <c r="D4830">
        <v>0.23005500000000001</v>
      </c>
    </row>
    <row r="4831" spans="2:4" x14ac:dyDescent="0.2">
      <c r="B4831">
        <v>0.54868700000000004</v>
      </c>
      <c r="C4831">
        <v>64.045241000000004</v>
      </c>
      <c r="D4831">
        <v>0.23005500000000001</v>
      </c>
    </row>
    <row r="4832" spans="2:4" x14ac:dyDescent="0.2">
      <c r="B4832">
        <v>0.54868700000000004</v>
      </c>
      <c r="C4832">
        <v>68.323694000000003</v>
      </c>
      <c r="D4832">
        <v>0.23005500000000001</v>
      </c>
    </row>
    <row r="4833" spans="2:4" x14ac:dyDescent="0.2">
      <c r="B4833">
        <v>0.54868700000000004</v>
      </c>
      <c r="C4833">
        <v>72.887962000000002</v>
      </c>
      <c r="D4833">
        <v>0.23005500000000001</v>
      </c>
    </row>
    <row r="4834" spans="2:4" x14ac:dyDescent="0.2">
      <c r="B4834">
        <v>0.54868700000000004</v>
      </c>
      <c r="C4834">
        <v>77.757140000000007</v>
      </c>
      <c r="D4834">
        <v>0.23005500000000001</v>
      </c>
    </row>
    <row r="4835" spans="2:4" x14ac:dyDescent="0.2">
      <c r="B4835">
        <v>0.54868700000000004</v>
      </c>
      <c r="C4835">
        <v>82.951595999999995</v>
      </c>
      <c r="D4835">
        <v>0.23005500000000001</v>
      </c>
    </row>
    <row r="4837" spans="2:4" x14ac:dyDescent="0.2">
      <c r="B4837">
        <v>0.55680200000000002</v>
      </c>
      <c r="C4837">
        <v>1.1786E-2</v>
      </c>
      <c r="D4837">
        <v>0.23005500000000001</v>
      </c>
    </row>
    <row r="4838" spans="2:4" x14ac:dyDescent="0.2">
      <c r="B4838">
        <v>0.55680200000000002</v>
      </c>
      <c r="C4838">
        <v>1.2573000000000001E-2</v>
      </c>
      <c r="D4838">
        <v>0.23005500000000001</v>
      </c>
    </row>
    <row r="4839" spans="2:4" x14ac:dyDescent="0.2">
      <c r="B4839">
        <v>0.55680200000000002</v>
      </c>
      <c r="C4839">
        <v>1.3413E-2</v>
      </c>
      <c r="D4839">
        <v>0.23005500000000001</v>
      </c>
    </row>
    <row r="4840" spans="2:4" x14ac:dyDescent="0.2">
      <c r="B4840">
        <v>0.55680200000000002</v>
      </c>
      <c r="C4840">
        <v>1.4309000000000001E-2</v>
      </c>
      <c r="D4840">
        <v>0.23005500000000001</v>
      </c>
    </row>
    <row r="4841" spans="2:4" x14ac:dyDescent="0.2">
      <c r="B4841">
        <v>0.55680200000000002</v>
      </c>
      <c r="C4841">
        <v>1.5265000000000001E-2</v>
      </c>
      <c r="D4841">
        <v>0.23005500000000001</v>
      </c>
    </row>
    <row r="4842" spans="2:4" x14ac:dyDescent="0.2">
      <c r="B4842">
        <v>0.55680200000000002</v>
      </c>
      <c r="C4842">
        <v>1.6285000000000001E-2</v>
      </c>
      <c r="D4842">
        <v>0.23005500000000001</v>
      </c>
    </row>
    <row r="4843" spans="2:4" x14ac:dyDescent="0.2">
      <c r="B4843">
        <v>0.55680200000000002</v>
      </c>
      <c r="C4843">
        <v>1.7373E-2</v>
      </c>
      <c r="D4843">
        <v>0.23005500000000001</v>
      </c>
    </row>
    <row r="4844" spans="2:4" x14ac:dyDescent="0.2">
      <c r="B4844">
        <v>0.55680200000000002</v>
      </c>
      <c r="C4844">
        <v>1.8533000000000001E-2</v>
      </c>
      <c r="D4844">
        <v>0.23005500000000001</v>
      </c>
    </row>
    <row r="4845" spans="2:4" x14ac:dyDescent="0.2">
      <c r="B4845">
        <v>0.55680200000000002</v>
      </c>
      <c r="C4845">
        <v>1.9771E-2</v>
      </c>
      <c r="D4845">
        <v>0.23005500000000001</v>
      </c>
    </row>
    <row r="4846" spans="2:4" x14ac:dyDescent="0.2">
      <c r="B4846">
        <v>0.55680200000000002</v>
      </c>
      <c r="C4846">
        <v>2.1092E-2</v>
      </c>
      <c r="D4846">
        <v>0.23005500000000001</v>
      </c>
    </row>
    <row r="4847" spans="2:4" x14ac:dyDescent="0.2">
      <c r="B4847">
        <v>0.55680200000000002</v>
      </c>
      <c r="C4847">
        <v>2.2501E-2</v>
      </c>
      <c r="D4847">
        <v>0.23005500000000001</v>
      </c>
    </row>
    <row r="4848" spans="2:4" x14ac:dyDescent="0.2">
      <c r="B4848">
        <v>0.55680200000000002</v>
      </c>
      <c r="C4848">
        <v>2.4004000000000001E-2</v>
      </c>
      <c r="D4848">
        <v>0.23005500000000001</v>
      </c>
    </row>
    <row r="4849" spans="2:4" x14ac:dyDescent="0.2">
      <c r="B4849">
        <v>0.55680200000000002</v>
      </c>
      <c r="C4849">
        <v>2.5607999999999999E-2</v>
      </c>
      <c r="D4849">
        <v>0.23005500000000001</v>
      </c>
    </row>
    <row r="4850" spans="2:4" x14ac:dyDescent="0.2">
      <c r="B4850">
        <v>0.55680200000000002</v>
      </c>
      <c r="C4850">
        <v>2.7317999999999999E-2</v>
      </c>
      <c r="D4850">
        <v>0.23005500000000001</v>
      </c>
    </row>
    <row r="4851" spans="2:4" x14ac:dyDescent="0.2">
      <c r="B4851">
        <v>0.55680200000000002</v>
      </c>
      <c r="C4851">
        <v>2.9142999999999999E-2</v>
      </c>
      <c r="D4851">
        <v>0.23005500000000001</v>
      </c>
    </row>
    <row r="4852" spans="2:4" x14ac:dyDescent="0.2">
      <c r="B4852">
        <v>0.55680200000000002</v>
      </c>
      <c r="C4852">
        <v>3.109E-2</v>
      </c>
      <c r="D4852">
        <v>0.23005500000000001</v>
      </c>
    </row>
    <row r="4853" spans="2:4" x14ac:dyDescent="0.2">
      <c r="B4853">
        <v>0.55680200000000002</v>
      </c>
      <c r="C4853">
        <v>3.3167000000000002E-2</v>
      </c>
      <c r="D4853">
        <v>0.23005500000000001</v>
      </c>
    </row>
    <row r="4854" spans="2:4" x14ac:dyDescent="0.2">
      <c r="B4854">
        <v>0.55680200000000002</v>
      </c>
      <c r="C4854">
        <v>3.5382999999999998E-2</v>
      </c>
      <c r="D4854">
        <v>0.23005500000000001</v>
      </c>
    </row>
    <row r="4855" spans="2:4" x14ac:dyDescent="0.2">
      <c r="B4855">
        <v>0.55680200000000002</v>
      </c>
      <c r="C4855">
        <v>3.7747000000000003E-2</v>
      </c>
      <c r="D4855">
        <v>0.23005500000000001</v>
      </c>
    </row>
    <row r="4856" spans="2:4" x14ac:dyDescent="0.2">
      <c r="B4856">
        <v>0.55680200000000002</v>
      </c>
      <c r="C4856">
        <v>4.0267999999999998E-2</v>
      </c>
      <c r="D4856">
        <v>0.23005500000000001</v>
      </c>
    </row>
    <row r="4857" spans="2:4" x14ac:dyDescent="0.2">
      <c r="B4857">
        <v>0.55680200000000002</v>
      </c>
      <c r="C4857">
        <v>4.2958000000000003E-2</v>
      </c>
      <c r="D4857">
        <v>0.23005500000000001</v>
      </c>
    </row>
    <row r="4858" spans="2:4" x14ac:dyDescent="0.2">
      <c r="B4858">
        <v>0.55680200000000002</v>
      </c>
      <c r="C4858">
        <v>4.5828000000000001E-2</v>
      </c>
      <c r="D4858">
        <v>0.23005500000000001</v>
      </c>
    </row>
    <row r="4859" spans="2:4" x14ac:dyDescent="0.2">
      <c r="B4859">
        <v>0.55680200000000002</v>
      </c>
      <c r="C4859">
        <v>4.8890000000000003E-2</v>
      </c>
      <c r="D4859">
        <v>0.23005500000000001</v>
      </c>
    </row>
    <row r="4860" spans="2:4" x14ac:dyDescent="0.2">
      <c r="B4860">
        <v>0.55680200000000002</v>
      </c>
      <c r="C4860">
        <v>5.2156000000000001E-2</v>
      </c>
      <c r="D4860">
        <v>0.23005500000000001</v>
      </c>
    </row>
    <row r="4861" spans="2:4" x14ac:dyDescent="0.2">
      <c r="B4861">
        <v>0.55680200000000002</v>
      </c>
      <c r="C4861">
        <v>5.5640000000000002E-2</v>
      </c>
      <c r="D4861">
        <v>0.23005500000000001</v>
      </c>
    </row>
    <row r="4862" spans="2:4" x14ac:dyDescent="0.2">
      <c r="B4862">
        <v>0.55680200000000002</v>
      </c>
      <c r="C4862">
        <v>5.9357E-2</v>
      </c>
      <c r="D4862">
        <v>0.23005500000000001</v>
      </c>
    </row>
    <row r="4863" spans="2:4" x14ac:dyDescent="0.2">
      <c r="B4863">
        <v>0.55680200000000002</v>
      </c>
      <c r="C4863">
        <v>6.3322000000000003E-2</v>
      </c>
      <c r="D4863">
        <v>0.23005500000000001</v>
      </c>
    </row>
    <row r="4864" spans="2:4" x14ac:dyDescent="0.2">
      <c r="B4864">
        <v>0.55680200000000002</v>
      </c>
      <c r="C4864">
        <v>6.7552000000000001E-2</v>
      </c>
      <c r="D4864">
        <v>0.23005500000000001</v>
      </c>
    </row>
    <row r="4865" spans="2:4" x14ac:dyDescent="0.2">
      <c r="B4865">
        <v>0.55680200000000002</v>
      </c>
      <c r="C4865">
        <v>7.2065000000000004E-2</v>
      </c>
      <c r="D4865">
        <v>0.23005500000000001</v>
      </c>
    </row>
    <row r="4866" spans="2:4" x14ac:dyDescent="0.2">
      <c r="B4866">
        <v>0.55680200000000002</v>
      </c>
      <c r="C4866">
        <v>7.6879000000000003E-2</v>
      </c>
      <c r="D4866">
        <v>0.23005500000000001</v>
      </c>
    </row>
    <row r="4867" spans="2:4" x14ac:dyDescent="0.2">
      <c r="B4867">
        <v>0.55680200000000002</v>
      </c>
      <c r="C4867">
        <v>8.2015000000000005E-2</v>
      </c>
      <c r="D4867">
        <v>0.23005500000000001</v>
      </c>
    </row>
    <row r="4868" spans="2:4" x14ac:dyDescent="0.2">
      <c r="B4868">
        <v>0.55680200000000002</v>
      </c>
      <c r="C4868">
        <v>8.7494000000000002E-2</v>
      </c>
      <c r="D4868">
        <v>0.23005500000000001</v>
      </c>
    </row>
    <row r="4869" spans="2:4" x14ac:dyDescent="0.2">
      <c r="B4869">
        <v>0.55680200000000002</v>
      </c>
      <c r="C4869">
        <v>9.3338000000000004E-2</v>
      </c>
      <c r="D4869">
        <v>0.23005500000000001</v>
      </c>
    </row>
    <row r="4870" spans="2:4" x14ac:dyDescent="0.2">
      <c r="B4870">
        <v>0.55680200000000002</v>
      </c>
      <c r="C4870">
        <v>9.9573999999999996E-2</v>
      </c>
      <c r="D4870">
        <v>0.23005500000000001</v>
      </c>
    </row>
    <row r="4871" spans="2:4" x14ac:dyDescent="0.2">
      <c r="B4871">
        <v>0.55680200000000002</v>
      </c>
      <c r="C4871">
        <v>0.106226</v>
      </c>
      <c r="D4871">
        <v>0.23005500000000001</v>
      </c>
    </row>
    <row r="4872" spans="2:4" x14ac:dyDescent="0.2">
      <c r="B4872">
        <v>0.55680200000000002</v>
      </c>
      <c r="C4872">
        <v>0.11332200000000001</v>
      </c>
      <c r="D4872">
        <v>0.23005500000000001</v>
      </c>
    </row>
    <row r="4873" spans="2:4" x14ac:dyDescent="0.2">
      <c r="B4873">
        <v>0.55680200000000002</v>
      </c>
      <c r="C4873">
        <v>0.120892</v>
      </c>
      <c r="D4873">
        <v>0.23005500000000001</v>
      </c>
    </row>
    <row r="4874" spans="2:4" x14ac:dyDescent="0.2">
      <c r="B4874">
        <v>0.55680200000000002</v>
      </c>
      <c r="C4874">
        <v>0.128968</v>
      </c>
      <c r="D4874">
        <v>0.23005500000000001</v>
      </c>
    </row>
    <row r="4875" spans="2:4" x14ac:dyDescent="0.2">
      <c r="B4875">
        <v>0.55680200000000002</v>
      </c>
      <c r="C4875">
        <v>0.13758400000000001</v>
      </c>
      <c r="D4875">
        <v>0.23005500000000001</v>
      </c>
    </row>
    <row r="4876" spans="2:4" x14ac:dyDescent="0.2">
      <c r="B4876">
        <v>0.55680200000000002</v>
      </c>
      <c r="C4876">
        <v>0.14677499999999999</v>
      </c>
      <c r="D4876">
        <v>0.23005500000000001</v>
      </c>
    </row>
    <row r="4877" spans="2:4" x14ac:dyDescent="0.2">
      <c r="B4877">
        <v>0.55680200000000002</v>
      </c>
      <c r="C4877">
        <v>0.15658</v>
      </c>
      <c r="D4877">
        <v>0.23005500000000001</v>
      </c>
    </row>
    <row r="4878" spans="2:4" x14ac:dyDescent="0.2">
      <c r="B4878">
        <v>0.55680200000000002</v>
      </c>
      <c r="C4878">
        <v>0.16703999999999999</v>
      </c>
      <c r="D4878">
        <v>0.23005500000000001</v>
      </c>
    </row>
    <row r="4879" spans="2:4" x14ac:dyDescent="0.2">
      <c r="B4879">
        <v>0.55680200000000002</v>
      </c>
      <c r="C4879">
        <v>0.178199</v>
      </c>
      <c r="D4879">
        <v>0.23005500000000001</v>
      </c>
    </row>
    <row r="4880" spans="2:4" x14ac:dyDescent="0.2">
      <c r="B4880">
        <v>0.55680200000000002</v>
      </c>
      <c r="C4880">
        <v>0.19010299999999999</v>
      </c>
      <c r="D4880">
        <v>0.23005500000000001</v>
      </c>
    </row>
    <row r="4881" spans="2:4" x14ac:dyDescent="0.2">
      <c r="B4881">
        <v>0.55680200000000002</v>
      </c>
      <c r="C4881">
        <v>0.20280300000000001</v>
      </c>
      <c r="D4881">
        <v>0.23005500000000001</v>
      </c>
    </row>
    <row r="4882" spans="2:4" x14ac:dyDescent="0.2">
      <c r="B4882">
        <v>0.55680200000000002</v>
      </c>
      <c r="C4882">
        <v>0.21635099999999999</v>
      </c>
      <c r="D4882">
        <v>0.23005500000000001</v>
      </c>
    </row>
    <row r="4883" spans="2:4" x14ac:dyDescent="0.2">
      <c r="B4883">
        <v>0.55680200000000002</v>
      </c>
      <c r="C4883">
        <v>0.23080400000000001</v>
      </c>
      <c r="D4883">
        <v>0.23005500000000001</v>
      </c>
    </row>
    <row r="4884" spans="2:4" x14ac:dyDescent="0.2">
      <c r="B4884">
        <v>0.55680200000000002</v>
      </c>
      <c r="C4884">
        <v>0.246223</v>
      </c>
      <c r="D4884">
        <v>0.23005500000000001</v>
      </c>
    </row>
    <row r="4885" spans="2:4" x14ac:dyDescent="0.2">
      <c r="B4885">
        <v>0.55680200000000002</v>
      </c>
      <c r="C4885">
        <v>0.26267099999999999</v>
      </c>
      <c r="D4885">
        <v>0.23005500000000001</v>
      </c>
    </row>
    <row r="4886" spans="2:4" x14ac:dyDescent="0.2">
      <c r="B4886">
        <v>0.55680200000000002</v>
      </c>
      <c r="C4886">
        <v>0.28021800000000002</v>
      </c>
      <c r="D4886">
        <v>0.23005500000000001</v>
      </c>
    </row>
    <row r="4887" spans="2:4" x14ac:dyDescent="0.2">
      <c r="B4887">
        <v>0.55680200000000002</v>
      </c>
      <c r="C4887">
        <v>0.29893799999999998</v>
      </c>
      <c r="D4887">
        <v>0.23005500000000001</v>
      </c>
    </row>
    <row r="4888" spans="2:4" x14ac:dyDescent="0.2">
      <c r="B4888">
        <v>0.55680200000000002</v>
      </c>
      <c r="C4888">
        <v>0.31890800000000002</v>
      </c>
      <c r="D4888">
        <v>0.23005500000000001</v>
      </c>
    </row>
    <row r="4889" spans="2:4" x14ac:dyDescent="0.2">
      <c r="B4889">
        <v>0.55680200000000002</v>
      </c>
      <c r="C4889">
        <v>0.34021200000000001</v>
      </c>
      <c r="D4889">
        <v>0.23005500000000001</v>
      </c>
    </row>
    <row r="4890" spans="2:4" x14ac:dyDescent="0.2">
      <c r="B4890">
        <v>0.55680200000000002</v>
      </c>
      <c r="C4890">
        <v>0.36293999999999998</v>
      </c>
      <c r="D4890">
        <v>0.23005500000000001</v>
      </c>
    </row>
    <row r="4891" spans="2:4" x14ac:dyDescent="0.2">
      <c r="B4891">
        <v>0.55680200000000002</v>
      </c>
      <c r="C4891">
        <v>0.38718599999999997</v>
      </c>
      <c r="D4891">
        <v>0.23042799999999999</v>
      </c>
    </row>
    <row r="4892" spans="2:4" x14ac:dyDescent="0.2">
      <c r="B4892">
        <v>0.55680200000000002</v>
      </c>
      <c r="C4892">
        <v>0.413051</v>
      </c>
      <c r="D4892">
        <v>0.231964</v>
      </c>
    </row>
    <row r="4893" spans="2:4" x14ac:dyDescent="0.2">
      <c r="B4893">
        <v>0.55680200000000002</v>
      </c>
      <c r="C4893">
        <v>0.44064399999999998</v>
      </c>
      <c r="D4893">
        <v>0.237758</v>
      </c>
    </row>
    <row r="4894" spans="2:4" x14ac:dyDescent="0.2">
      <c r="B4894">
        <v>0.55680200000000002</v>
      </c>
      <c r="C4894">
        <v>0.47008100000000003</v>
      </c>
      <c r="D4894">
        <v>0.253967</v>
      </c>
    </row>
    <row r="4895" spans="2:4" x14ac:dyDescent="0.2">
      <c r="B4895">
        <v>0.55680200000000002</v>
      </c>
      <c r="C4895">
        <v>0.50148400000000004</v>
      </c>
      <c r="D4895">
        <v>0.28485100000000002</v>
      </c>
    </row>
    <row r="4896" spans="2:4" x14ac:dyDescent="0.2">
      <c r="B4896">
        <v>0.55680200000000002</v>
      </c>
      <c r="C4896">
        <v>0.53498500000000004</v>
      </c>
      <c r="D4896">
        <v>0.32345800000000002</v>
      </c>
    </row>
    <row r="4897" spans="2:4" x14ac:dyDescent="0.2">
      <c r="B4897">
        <v>0.55680200000000002</v>
      </c>
      <c r="C4897">
        <v>0.57072400000000001</v>
      </c>
      <c r="D4897">
        <v>0.35931200000000002</v>
      </c>
    </row>
    <row r="4898" spans="2:4" x14ac:dyDescent="0.2">
      <c r="B4898">
        <v>0.55680200000000002</v>
      </c>
      <c r="C4898">
        <v>0.60885</v>
      </c>
      <c r="D4898">
        <v>0.39073600000000003</v>
      </c>
    </row>
    <row r="4899" spans="2:4" x14ac:dyDescent="0.2">
      <c r="B4899">
        <v>0.55680200000000002</v>
      </c>
      <c r="C4899">
        <v>0.64952299999999996</v>
      </c>
      <c r="D4899">
        <v>0.40872999999999998</v>
      </c>
    </row>
    <row r="4900" spans="2:4" x14ac:dyDescent="0.2">
      <c r="B4900">
        <v>0.55680200000000002</v>
      </c>
      <c r="C4900">
        <v>0.69291400000000003</v>
      </c>
      <c r="D4900">
        <v>0.40795700000000001</v>
      </c>
    </row>
    <row r="4901" spans="2:4" x14ac:dyDescent="0.2">
      <c r="B4901">
        <v>0.55680200000000002</v>
      </c>
      <c r="C4901">
        <v>0.73920300000000005</v>
      </c>
      <c r="D4901">
        <v>0.38835999999999998</v>
      </c>
    </row>
    <row r="4902" spans="2:4" x14ac:dyDescent="0.2">
      <c r="B4902">
        <v>0.55680200000000002</v>
      </c>
      <c r="C4902">
        <v>0.78858499999999998</v>
      </c>
      <c r="D4902">
        <v>0.357095</v>
      </c>
    </row>
    <row r="4903" spans="2:4" x14ac:dyDescent="0.2">
      <c r="B4903">
        <v>0.55680200000000002</v>
      </c>
      <c r="C4903">
        <v>0.84126500000000004</v>
      </c>
      <c r="D4903">
        <v>0.30848599999999998</v>
      </c>
    </row>
    <row r="4904" spans="2:4" x14ac:dyDescent="0.2">
      <c r="B4904">
        <v>0.55680200000000002</v>
      </c>
      <c r="C4904">
        <v>0.89746400000000004</v>
      </c>
      <c r="D4904">
        <v>0.264961</v>
      </c>
    </row>
    <row r="4905" spans="2:4" x14ac:dyDescent="0.2">
      <c r="B4905">
        <v>0.55680200000000002</v>
      </c>
      <c r="C4905">
        <v>0.95741799999999999</v>
      </c>
      <c r="D4905">
        <v>0.26325999999999999</v>
      </c>
    </row>
    <row r="4906" spans="2:4" x14ac:dyDescent="0.2">
      <c r="B4906">
        <v>0.55680200000000002</v>
      </c>
      <c r="C4906">
        <v>1.021377</v>
      </c>
      <c r="D4906">
        <v>0.22572200000000001</v>
      </c>
    </row>
    <row r="4907" spans="2:4" x14ac:dyDescent="0.2">
      <c r="B4907">
        <v>0.55680200000000002</v>
      </c>
      <c r="C4907">
        <v>1.089609</v>
      </c>
      <c r="D4907">
        <v>0.212566</v>
      </c>
    </row>
    <row r="4908" spans="2:4" x14ac:dyDescent="0.2">
      <c r="B4908">
        <v>0.55680200000000002</v>
      </c>
      <c r="C4908">
        <v>1.162399</v>
      </c>
      <c r="D4908">
        <v>0.18488399999999999</v>
      </c>
    </row>
    <row r="4909" spans="2:4" x14ac:dyDescent="0.2">
      <c r="B4909">
        <v>0.55680200000000002</v>
      </c>
      <c r="C4909">
        <v>1.240051</v>
      </c>
      <c r="D4909">
        <v>0.148012</v>
      </c>
    </row>
    <row r="4910" spans="2:4" x14ac:dyDescent="0.2">
      <c r="B4910">
        <v>0.55680200000000002</v>
      </c>
      <c r="C4910">
        <v>1.322891</v>
      </c>
      <c r="D4910">
        <v>0.13833899999999999</v>
      </c>
    </row>
    <row r="4911" spans="2:4" x14ac:dyDescent="0.2">
      <c r="B4911">
        <v>0.55680200000000002</v>
      </c>
      <c r="C4911">
        <v>1.411265</v>
      </c>
      <c r="D4911">
        <v>0.15298400000000001</v>
      </c>
    </row>
    <row r="4912" spans="2:4" x14ac:dyDescent="0.2">
      <c r="B4912">
        <v>0.55680200000000002</v>
      </c>
      <c r="C4912">
        <v>1.5055419999999999</v>
      </c>
      <c r="D4912">
        <v>0.17618</v>
      </c>
    </row>
    <row r="4913" spans="2:4" x14ac:dyDescent="0.2">
      <c r="B4913">
        <v>0.55680200000000002</v>
      </c>
      <c r="C4913">
        <v>1.6061179999999999</v>
      </c>
      <c r="D4913">
        <v>0.194076</v>
      </c>
    </row>
    <row r="4914" spans="2:4" x14ac:dyDescent="0.2">
      <c r="B4914">
        <v>0.55680200000000002</v>
      </c>
      <c r="C4914">
        <v>1.7134119999999999</v>
      </c>
      <c r="D4914">
        <v>0.20919699999999999</v>
      </c>
    </row>
    <row r="4915" spans="2:4" x14ac:dyDescent="0.2">
      <c r="B4915">
        <v>0.55680200000000002</v>
      </c>
      <c r="C4915">
        <v>1.827874</v>
      </c>
      <c r="D4915">
        <v>0.22042700000000001</v>
      </c>
    </row>
    <row r="4916" spans="2:4" x14ac:dyDescent="0.2">
      <c r="B4916">
        <v>0.55680200000000002</v>
      </c>
      <c r="C4916">
        <v>1.949983</v>
      </c>
      <c r="D4916">
        <v>0.22647600000000001</v>
      </c>
    </row>
    <row r="4917" spans="2:4" x14ac:dyDescent="0.2">
      <c r="B4917">
        <v>0.55680200000000002</v>
      </c>
      <c r="C4917">
        <v>2.0802489999999998</v>
      </c>
      <c r="D4917">
        <v>0.22899800000000001</v>
      </c>
    </row>
    <row r="4918" spans="2:4" x14ac:dyDescent="0.2">
      <c r="B4918">
        <v>0.55680200000000002</v>
      </c>
      <c r="C4918">
        <v>2.219217</v>
      </c>
      <c r="D4918">
        <v>0.23005500000000001</v>
      </c>
    </row>
    <row r="4919" spans="2:4" x14ac:dyDescent="0.2">
      <c r="B4919">
        <v>0.55680200000000002</v>
      </c>
      <c r="C4919">
        <v>2.3674689999999998</v>
      </c>
      <c r="D4919">
        <v>0.23005500000000001</v>
      </c>
    </row>
    <row r="4920" spans="2:4" x14ac:dyDescent="0.2">
      <c r="B4920">
        <v>0.55680200000000002</v>
      </c>
      <c r="C4920">
        <v>2.5256240000000001</v>
      </c>
      <c r="D4920">
        <v>0.23005500000000001</v>
      </c>
    </row>
    <row r="4921" spans="2:4" x14ac:dyDescent="0.2">
      <c r="B4921">
        <v>0.55680200000000002</v>
      </c>
      <c r="C4921">
        <v>2.6943450000000002</v>
      </c>
      <c r="D4921">
        <v>0.23005500000000001</v>
      </c>
    </row>
    <row r="4922" spans="2:4" x14ac:dyDescent="0.2">
      <c r="B4922">
        <v>0.55680200000000002</v>
      </c>
      <c r="C4922">
        <v>2.8743370000000001</v>
      </c>
      <c r="D4922">
        <v>0.23005500000000001</v>
      </c>
    </row>
    <row r="4923" spans="2:4" x14ac:dyDescent="0.2">
      <c r="B4923">
        <v>0.55680200000000002</v>
      </c>
      <c r="C4923">
        <v>3.0663529999999999</v>
      </c>
      <c r="D4923">
        <v>0.23005500000000001</v>
      </c>
    </row>
    <row r="4924" spans="2:4" x14ac:dyDescent="0.2">
      <c r="B4924">
        <v>0.55680200000000002</v>
      </c>
      <c r="C4924">
        <v>3.2711960000000002</v>
      </c>
      <c r="D4924">
        <v>0.23005500000000001</v>
      </c>
    </row>
    <row r="4925" spans="2:4" x14ac:dyDescent="0.2">
      <c r="B4925">
        <v>0.55680200000000002</v>
      </c>
      <c r="C4925">
        <v>3.4897239999999998</v>
      </c>
      <c r="D4925">
        <v>0.23005500000000001</v>
      </c>
    </row>
    <row r="4926" spans="2:4" x14ac:dyDescent="0.2">
      <c r="B4926">
        <v>0.55680200000000002</v>
      </c>
      <c r="C4926">
        <v>3.7228500000000002</v>
      </c>
      <c r="D4926">
        <v>0.23005500000000001</v>
      </c>
    </row>
    <row r="4927" spans="2:4" x14ac:dyDescent="0.2">
      <c r="B4927">
        <v>0.55680200000000002</v>
      </c>
      <c r="C4927">
        <v>3.9715500000000001</v>
      </c>
      <c r="D4927">
        <v>0.23005500000000001</v>
      </c>
    </row>
    <row r="4928" spans="2:4" x14ac:dyDescent="0.2">
      <c r="B4928">
        <v>0.55680200000000002</v>
      </c>
      <c r="C4928">
        <v>4.2368629999999996</v>
      </c>
      <c r="D4928">
        <v>0.23005500000000001</v>
      </c>
    </row>
    <row r="4929" spans="2:4" x14ac:dyDescent="0.2">
      <c r="B4929">
        <v>0.55680200000000002</v>
      </c>
      <c r="C4929">
        <v>4.5199009999999999</v>
      </c>
      <c r="D4929">
        <v>0.23005500000000001</v>
      </c>
    </row>
    <row r="4930" spans="2:4" x14ac:dyDescent="0.2">
      <c r="B4930">
        <v>0.55680200000000002</v>
      </c>
      <c r="C4930">
        <v>4.821847</v>
      </c>
      <c r="D4930">
        <v>0.23005500000000001</v>
      </c>
    </row>
    <row r="4931" spans="2:4" x14ac:dyDescent="0.2">
      <c r="B4931">
        <v>0.55680200000000002</v>
      </c>
      <c r="C4931">
        <v>5.1439640000000004</v>
      </c>
      <c r="D4931">
        <v>0.23005500000000001</v>
      </c>
    </row>
    <row r="4932" spans="2:4" x14ac:dyDescent="0.2">
      <c r="B4932">
        <v>0.55680200000000002</v>
      </c>
      <c r="C4932">
        <v>5.4875990000000003</v>
      </c>
      <c r="D4932">
        <v>0.23005500000000001</v>
      </c>
    </row>
    <row r="4933" spans="2:4" x14ac:dyDescent="0.2">
      <c r="B4933">
        <v>0.55680200000000002</v>
      </c>
      <c r="C4933">
        <v>5.85419</v>
      </c>
      <c r="D4933">
        <v>0.23005500000000001</v>
      </c>
    </row>
    <row r="4934" spans="2:4" x14ac:dyDescent="0.2">
      <c r="B4934">
        <v>0.55680200000000002</v>
      </c>
      <c r="C4934">
        <v>6.2452709999999998</v>
      </c>
      <c r="D4934">
        <v>0.23005500000000001</v>
      </c>
    </row>
    <row r="4935" spans="2:4" x14ac:dyDescent="0.2">
      <c r="B4935">
        <v>0.55680200000000002</v>
      </c>
      <c r="C4935">
        <v>6.6624780000000001</v>
      </c>
      <c r="D4935">
        <v>0.23005500000000001</v>
      </c>
    </row>
    <row r="4936" spans="2:4" x14ac:dyDescent="0.2">
      <c r="B4936">
        <v>0.55680200000000002</v>
      </c>
      <c r="C4936">
        <v>7.1075549999999996</v>
      </c>
      <c r="D4936">
        <v>0.23005500000000001</v>
      </c>
    </row>
    <row r="4937" spans="2:4" x14ac:dyDescent="0.2">
      <c r="B4937">
        <v>0.55680200000000002</v>
      </c>
      <c r="C4937">
        <v>7.5823650000000002</v>
      </c>
      <c r="D4937">
        <v>0.23005500000000001</v>
      </c>
    </row>
    <row r="4938" spans="2:4" x14ac:dyDescent="0.2">
      <c r="B4938">
        <v>0.55680200000000002</v>
      </c>
      <c r="C4938">
        <v>8.0888939999999998</v>
      </c>
      <c r="D4938">
        <v>0.23005500000000001</v>
      </c>
    </row>
    <row r="4939" spans="2:4" x14ac:dyDescent="0.2">
      <c r="B4939">
        <v>0.55680200000000002</v>
      </c>
      <c r="C4939">
        <v>8.6292620000000007</v>
      </c>
      <c r="D4939">
        <v>0.23005500000000001</v>
      </c>
    </row>
    <row r="4940" spans="2:4" x14ac:dyDescent="0.2">
      <c r="B4940">
        <v>0.55680200000000002</v>
      </c>
      <c r="C4940">
        <v>9.2057269999999995</v>
      </c>
      <c r="D4940">
        <v>0.23005500000000001</v>
      </c>
    </row>
    <row r="4941" spans="2:4" x14ac:dyDescent="0.2">
      <c r="B4941">
        <v>0.55680200000000002</v>
      </c>
      <c r="C4941">
        <v>9.820703</v>
      </c>
      <c r="D4941">
        <v>0.23005500000000001</v>
      </c>
    </row>
    <row r="4942" spans="2:4" x14ac:dyDescent="0.2">
      <c r="B4942">
        <v>0.55680200000000002</v>
      </c>
      <c r="C4942">
        <v>10.476761</v>
      </c>
      <c r="D4942">
        <v>0.23005500000000001</v>
      </c>
    </row>
    <row r="4943" spans="2:4" x14ac:dyDescent="0.2">
      <c r="B4943">
        <v>0.55680200000000002</v>
      </c>
      <c r="C4943">
        <v>11.176646</v>
      </c>
      <c r="D4943">
        <v>0.23005500000000001</v>
      </c>
    </row>
    <row r="4944" spans="2:4" x14ac:dyDescent="0.2">
      <c r="B4944">
        <v>0.55680200000000002</v>
      </c>
      <c r="C4944">
        <v>11.923287</v>
      </c>
      <c r="D4944">
        <v>0.23005500000000001</v>
      </c>
    </row>
    <row r="4945" spans="2:4" x14ac:dyDescent="0.2">
      <c r="B4945">
        <v>0.55680200000000002</v>
      </c>
      <c r="C4945">
        <v>12.719804999999999</v>
      </c>
      <c r="D4945">
        <v>0.23005500000000001</v>
      </c>
    </row>
    <row r="4946" spans="2:4" x14ac:dyDescent="0.2">
      <c r="B4946">
        <v>0.55680200000000002</v>
      </c>
      <c r="C4946">
        <v>13.569534000000001</v>
      </c>
      <c r="D4946">
        <v>0.23005500000000001</v>
      </c>
    </row>
    <row r="4947" spans="2:4" x14ac:dyDescent="0.2">
      <c r="B4947">
        <v>0.55680200000000002</v>
      </c>
      <c r="C4947">
        <v>14.476027</v>
      </c>
      <c r="D4947">
        <v>0.23005500000000001</v>
      </c>
    </row>
    <row r="4948" spans="2:4" x14ac:dyDescent="0.2">
      <c r="B4948">
        <v>0.55680200000000002</v>
      </c>
      <c r="C4948">
        <v>15.443078</v>
      </c>
      <c r="D4948">
        <v>0.23005500000000001</v>
      </c>
    </row>
    <row r="4949" spans="2:4" x14ac:dyDescent="0.2">
      <c r="B4949">
        <v>0.55680200000000002</v>
      </c>
      <c r="C4949">
        <v>16.474730999999998</v>
      </c>
      <c r="D4949">
        <v>0.23005500000000001</v>
      </c>
    </row>
    <row r="4950" spans="2:4" x14ac:dyDescent="0.2">
      <c r="B4950">
        <v>0.55680200000000002</v>
      </c>
      <c r="C4950">
        <v>17.575302000000001</v>
      </c>
      <c r="D4950">
        <v>0.23005500000000001</v>
      </c>
    </row>
    <row r="4951" spans="2:4" x14ac:dyDescent="0.2">
      <c r="B4951">
        <v>0.55680200000000002</v>
      </c>
      <c r="C4951">
        <v>18.749396000000001</v>
      </c>
      <c r="D4951">
        <v>0.23005500000000001</v>
      </c>
    </row>
    <row r="4952" spans="2:4" x14ac:dyDescent="0.2">
      <c r="B4952">
        <v>0.55680200000000002</v>
      </c>
      <c r="C4952">
        <v>20.001922</v>
      </c>
      <c r="D4952">
        <v>0.23005500000000001</v>
      </c>
    </row>
    <row r="4953" spans="2:4" x14ac:dyDescent="0.2">
      <c r="B4953">
        <v>0.55680200000000002</v>
      </c>
      <c r="C4953">
        <v>21.338123</v>
      </c>
      <c r="D4953">
        <v>0.23005500000000001</v>
      </c>
    </row>
    <row r="4954" spans="2:4" x14ac:dyDescent="0.2">
      <c r="B4954">
        <v>0.55680200000000002</v>
      </c>
      <c r="C4954">
        <v>22.763586</v>
      </c>
      <c r="D4954">
        <v>0.23005500000000001</v>
      </c>
    </row>
    <row r="4955" spans="2:4" x14ac:dyDescent="0.2">
      <c r="B4955">
        <v>0.55680200000000002</v>
      </c>
      <c r="C4955">
        <v>24.284275000000001</v>
      </c>
      <c r="D4955">
        <v>0.23005500000000001</v>
      </c>
    </row>
    <row r="4956" spans="2:4" x14ac:dyDescent="0.2">
      <c r="B4956">
        <v>0.55680200000000002</v>
      </c>
      <c r="C4956">
        <v>25.906552000000001</v>
      </c>
      <c r="D4956">
        <v>0.23005500000000001</v>
      </c>
    </row>
    <row r="4957" spans="2:4" x14ac:dyDescent="0.2">
      <c r="B4957">
        <v>0.55680200000000002</v>
      </c>
      <c r="C4957">
        <v>27.637203</v>
      </c>
      <c r="D4957">
        <v>0.23005500000000001</v>
      </c>
    </row>
    <row r="4958" spans="2:4" x14ac:dyDescent="0.2">
      <c r="B4958">
        <v>0.55680200000000002</v>
      </c>
      <c r="C4958">
        <v>29.483467000000001</v>
      </c>
      <c r="D4958">
        <v>0.23005500000000001</v>
      </c>
    </row>
    <row r="4959" spans="2:4" x14ac:dyDescent="0.2">
      <c r="B4959">
        <v>0.55680200000000002</v>
      </c>
      <c r="C4959">
        <v>31.453068999999999</v>
      </c>
      <c r="D4959">
        <v>0.23005500000000001</v>
      </c>
    </row>
    <row r="4960" spans="2:4" x14ac:dyDescent="0.2">
      <c r="B4960">
        <v>0.55680200000000002</v>
      </c>
      <c r="C4960">
        <v>33.554246999999997</v>
      </c>
      <c r="D4960">
        <v>0.23005500000000001</v>
      </c>
    </row>
    <row r="4961" spans="2:4" x14ac:dyDescent="0.2">
      <c r="B4961">
        <v>0.55680200000000002</v>
      </c>
      <c r="C4961">
        <v>35.795791000000001</v>
      </c>
      <c r="D4961">
        <v>0.23005500000000001</v>
      </c>
    </row>
    <row r="4962" spans="2:4" x14ac:dyDescent="0.2">
      <c r="B4962">
        <v>0.55680200000000002</v>
      </c>
      <c r="C4962">
        <v>38.187078999999997</v>
      </c>
      <c r="D4962">
        <v>0.23005500000000001</v>
      </c>
    </row>
    <row r="4963" spans="2:4" x14ac:dyDescent="0.2">
      <c r="B4963">
        <v>0.55680200000000002</v>
      </c>
      <c r="C4963">
        <v>40.738112999999998</v>
      </c>
      <c r="D4963">
        <v>0.23005500000000001</v>
      </c>
    </row>
    <row r="4964" spans="2:4" x14ac:dyDescent="0.2">
      <c r="B4964">
        <v>0.55680200000000002</v>
      </c>
      <c r="C4964">
        <v>43.459564999999998</v>
      </c>
      <c r="D4964">
        <v>0.23005500000000001</v>
      </c>
    </row>
    <row r="4965" spans="2:4" x14ac:dyDescent="0.2">
      <c r="B4965">
        <v>0.55680200000000002</v>
      </c>
      <c r="C4965">
        <v>46.362819999999999</v>
      </c>
      <c r="D4965">
        <v>0.23005500000000001</v>
      </c>
    </row>
    <row r="4966" spans="2:4" x14ac:dyDescent="0.2">
      <c r="B4966">
        <v>0.55680200000000002</v>
      </c>
      <c r="C4966">
        <v>49.460023</v>
      </c>
      <c r="D4966">
        <v>0.23005500000000001</v>
      </c>
    </row>
    <row r="4967" spans="2:4" x14ac:dyDescent="0.2">
      <c r="B4967">
        <v>0.55680200000000002</v>
      </c>
      <c r="C4967">
        <v>52.764130000000002</v>
      </c>
      <c r="D4967">
        <v>0.23005500000000001</v>
      </c>
    </row>
    <row r="4968" spans="2:4" x14ac:dyDescent="0.2">
      <c r="B4968">
        <v>0.55680200000000002</v>
      </c>
      <c r="C4968">
        <v>56.288964</v>
      </c>
      <c r="D4968">
        <v>0.23005500000000001</v>
      </c>
    </row>
    <row r="4969" spans="2:4" x14ac:dyDescent="0.2">
      <c r="B4969">
        <v>0.55680200000000002</v>
      </c>
      <c r="C4969">
        <v>60.049269000000002</v>
      </c>
      <c r="D4969">
        <v>0.23005500000000001</v>
      </c>
    </row>
    <row r="4970" spans="2:4" x14ac:dyDescent="0.2">
      <c r="B4970">
        <v>0.55680200000000002</v>
      </c>
      <c r="C4970">
        <v>64.060775000000007</v>
      </c>
      <c r="D4970">
        <v>0.23005500000000001</v>
      </c>
    </row>
    <row r="4971" spans="2:4" x14ac:dyDescent="0.2">
      <c r="B4971">
        <v>0.55680200000000002</v>
      </c>
      <c r="C4971">
        <v>68.340265000000002</v>
      </c>
      <c r="D4971">
        <v>0.23005500000000001</v>
      </c>
    </row>
    <row r="4972" spans="2:4" x14ac:dyDescent="0.2">
      <c r="B4972">
        <v>0.55680200000000002</v>
      </c>
      <c r="C4972">
        <v>72.905641000000003</v>
      </c>
      <c r="D4972">
        <v>0.23005500000000001</v>
      </c>
    </row>
    <row r="4973" spans="2:4" x14ac:dyDescent="0.2">
      <c r="B4973">
        <v>0.55680200000000002</v>
      </c>
      <c r="C4973">
        <v>77.775998999999999</v>
      </c>
      <c r="D4973">
        <v>0.23005500000000001</v>
      </c>
    </row>
    <row r="4974" spans="2:4" x14ac:dyDescent="0.2">
      <c r="B4974">
        <v>0.55680200000000002</v>
      </c>
      <c r="C4974">
        <v>82.971715000000003</v>
      </c>
      <c r="D4974">
        <v>0.23005500000000001</v>
      </c>
    </row>
    <row r="4975" spans="2:4" x14ac:dyDescent="0.2">
      <c r="B4975">
        <v>0.55680200000000002</v>
      </c>
      <c r="C4975">
        <v>88.514523999999994</v>
      </c>
      <c r="D4975">
        <v>0.23005500000000001</v>
      </c>
    </row>
    <row r="4977" spans="2:4" x14ac:dyDescent="0.2">
      <c r="B4977">
        <v>0.56491599999999997</v>
      </c>
      <c r="C4977">
        <v>1.1050000000000001E-2</v>
      </c>
      <c r="D4977">
        <v>0.23005500000000001</v>
      </c>
    </row>
    <row r="4978" spans="2:4" x14ac:dyDescent="0.2">
      <c r="B4978">
        <v>0.56491599999999997</v>
      </c>
      <c r="C4978">
        <v>1.1789000000000001E-2</v>
      </c>
      <c r="D4978">
        <v>0.23005500000000001</v>
      </c>
    </row>
    <row r="4979" spans="2:4" x14ac:dyDescent="0.2">
      <c r="B4979">
        <v>0.56491599999999997</v>
      </c>
      <c r="C4979">
        <v>1.2576E-2</v>
      </c>
      <c r="D4979">
        <v>0.23005500000000001</v>
      </c>
    </row>
    <row r="4980" spans="2:4" x14ac:dyDescent="0.2">
      <c r="B4980">
        <v>0.56491599999999997</v>
      </c>
      <c r="C4980">
        <v>1.3416000000000001E-2</v>
      </c>
      <c r="D4980">
        <v>0.23005500000000001</v>
      </c>
    </row>
    <row r="4981" spans="2:4" x14ac:dyDescent="0.2">
      <c r="B4981">
        <v>0.56491599999999997</v>
      </c>
      <c r="C4981">
        <v>1.4312999999999999E-2</v>
      </c>
      <c r="D4981">
        <v>0.23005500000000001</v>
      </c>
    </row>
    <row r="4982" spans="2:4" x14ac:dyDescent="0.2">
      <c r="B4982">
        <v>0.56491599999999997</v>
      </c>
      <c r="C4982">
        <v>1.5269E-2</v>
      </c>
      <c r="D4982">
        <v>0.23005500000000001</v>
      </c>
    </row>
    <row r="4983" spans="2:4" x14ac:dyDescent="0.2">
      <c r="B4983">
        <v>0.56491599999999997</v>
      </c>
      <c r="C4983">
        <v>1.6289000000000001E-2</v>
      </c>
      <c r="D4983">
        <v>0.23005500000000001</v>
      </c>
    </row>
    <row r="4984" spans="2:4" x14ac:dyDescent="0.2">
      <c r="B4984">
        <v>0.56491599999999997</v>
      </c>
      <c r="C4984">
        <v>1.7377E-2</v>
      </c>
      <c r="D4984">
        <v>0.23005500000000001</v>
      </c>
    </row>
    <row r="4985" spans="2:4" x14ac:dyDescent="0.2">
      <c r="B4985">
        <v>0.56491599999999997</v>
      </c>
      <c r="C4985">
        <v>1.8537999999999999E-2</v>
      </c>
      <c r="D4985">
        <v>0.23005500000000001</v>
      </c>
    </row>
    <row r="4986" spans="2:4" x14ac:dyDescent="0.2">
      <c r="B4986">
        <v>0.56491599999999997</v>
      </c>
      <c r="C4986">
        <v>1.9775999999999998E-2</v>
      </c>
      <c r="D4986">
        <v>0.23005500000000001</v>
      </c>
    </row>
    <row r="4987" spans="2:4" x14ac:dyDescent="0.2">
      <c r="B4987">
        <v>0.56491599999999997</v>
      </c>
      <c r="C4987">
        <v>2.1097000000000001E-2</v>
      </c>
      <c r="D4987">
        <v>0.23005500000000001</v>
      </c>
    </row>
    <row r="4988" spans="2:4" x14ac:dyDescent="0.2">
      <c r="B4988">
        <v>0.56491599999999997</v>
      </c>
      <c r="C4988">
        <v>2.2506000000000002E-2</v>
      </c>
      <c r="D4988">
        <v>0.23005500000000001</v>
      </c>
    </row>
    <row r="4989" spans="2:4" x14ac:dyDescent="0.2">
      <c r="B4989">
        <v>0.56491599999999997</v>
      </c>
      <c r="C4989">
        <v>2.401E-2</v>
      </c>
      <c r="D4989">
        <v>0.23005500000000001</v>
      </c>
    </row>
    <row r="4990" spans="2:4" x14ac:dyDescent="0.2">
      <c r="B4990">
        <v>0.56491599999999997</v>
      </c>
      <c r="C4990">
        <v>2.5614000000000001E-2</v>
      </c>
      <c r="D4990">
        <v>0.23005500000000001</v>
      </c>
    </row>
    <row r="4991" spans="2:4" x14ac:dyDescent="0.2">
      <c r="B4991">
        <v>0.56491599999999997</v>
      </c>
      <c r="C4991">
        <v>2.7324999999999999E-2</v>
      </c>
      <c r="D4991">
        <v>0.23005500000000001</v>
      </c>
    </row>
    <row r="4992" spans="2:4" x14ac:dyDescent="0.2">
      <c r="B4992">
        <v>0.56491599999999997</v>
      </c>
      <c r="C4992">
        <v>2.9149999999999999E-2</v>
      </c>
      <c r="D4992">
        <v>0.23005500000000001</v>
      </c>
    </row>
    <row r="4993" spans="2:4" x14ac:dyDescent="0.2">
      <c r="B4993">
        <v>0.56491599999999997</v>
      </c>
      <c r="C4993">
        <v>3.1098000000000001E-2</v>
      </c>
      <c r="D4993">
        <v>0.23005500000000001</v>
      </c>
    </row>
    <row r="4994" spans="2:4" x14ac:dyDescent="0.2">
      <c r="B4994">
        <v>0.56491599999999997</v>
      </c>
      <c r="C4994">
        <v>3.3175000000000003E-2</v>
      </c>
      <c r="D4994">
        <v>0.23005500000000001</v>
      </c>
    </row>
    <row r="4995" spans="2:4" x14ac:dyDescent="0.2">
      <c r="B4995">
        <v>0.56491599999999997</v>
      </c>
      <c r="C4995">
        <v>3.5392E-2</v>
      </c>
      <c r="D4995">
        <v>0.23005500000000001</v>
      </c>
    </row>
    <row r="4996" spans="2:4" x14ac:dyDescent="0.2">
      <c r="B4996">
        <v>0.56491599999999997</v>
      </c>
      <c r="C4996">
        <v>3.7755999999999998E-2</v>
      </c>
      <c r="D4996">
        <v>0.23005500000000001</v>
      </c>
    </row>
    <row r="4997" spans="2:4" x14ac:dyDescent="0.2">
      <c r="B4997">
        <v>0.56491599999999997</v>
      </c>
      <c r="C4997">
        <v>4.0278000000000001E-2</v>
      </c>
      <c r="D4997">
        <v>0.23005500000000001</v>
      </c>
    </row>
    <row r="4998" spans="2:4" x14ac:dyDescent="0.2">
      <c r="B4998">
        <v>0.56491599999999997</v>
      </c>
      <c r="C4998">
        <v>4.2969E-2</v>
      </c>
      <c r="D4998">
        <v>0.23005500000000001</v>
      </c>
    </row>
    <row r="4999" spans="2:4" x14ac:dyDescent="0.2">
      <c r="B4999">
        <v>0.56491599999999997</v>
      </c>
      <c r="C4999">
        <v>4.5838999999999998E-2</v>
      </c>
      <c r="D4999">
        <v>0.23005500000000001</v>
      </c>
    </row>
    <row r="5000" spans="2:4" x14ac:dyDescent="0.2">
      <c r="B5000">
        <v>0.56491599999999997</v>
      </c>
      <c r="C5000">
        <v>4.8901E-2</v>
      </c>
      <c r="D5000">
        <v>0.23005500000000001</v>
      </c>
    </row>
    <row r="5001" spans="2:4" x14ac:dyDescent="0.2">
      <c r="B5001">
        <v>0.56491599999999997</v>
      </c>
      <c r="C5001">
        <v>5.2167999999999999E-2</v>
      </c>
      <c r="D5001">
        <v>0.23005500000000001</v>
      </c>
    </row>
    <row r="5002" spans="2:4" x14ac:dyDescent="0.2">
      <c r="B5002">
        <v>0.56491599999999997</v>
      </c>
      <c r="C5002">
        <v>5.5653000000000001E-2</v>
      </c>
      <c r="D5002">
        <v>0.23005500000000001</v>
      </c>
    </row>
    <row r="5003" spans="2:4" x14ac:dyDescent="0.2">
      <c r="B5003">
        <v>0.56491599999999997</v>
      </c>
      <c r="C5003">
        <v>5.9371E-2</v>
      </c>
      <c r="D5003">
        <v>0.23005500000000001</v>
      </c>
    </row>
    <row r="5004" spans="2:4" x14ac:dyDescent="0.2">
      <c r="B5004">
        <v>0.56491599999999997</v>
      </c>
      <c r="C5004">
        <v>6.3337000000000004E-2</v>
      </c>
      <c r="D5004">
        <v>0.23005500000000001</v>
      </c>
    </row>
    <row r="5005" spans="2:4" x14ac:dyDescent="0.2">
      <c r="B5005">
        <v>0.56491599999999997</v>
      </c>
      <c r="C5005">
        <v>6.7568000000000003E-2</v>
      </c>
      <c r="D5005">
        <v>0.23005500000000001</v>
      </c>
    </row>
    <row r="5006" spans="2:4" x14ac:dyDescent="0.2">
      <c r="B5006">
        <v>0.56491599999999997</v>
      </c>
      <c r="C5006">
        <v>7.2081999999999993E-2</v>
      </c>
      <c r="D5006">
        <v>0.23005500000000001</v>
      </c>
    </row>
    <row r="5007" spans="2:4" x14ac:dyDescent="0.2">
      <c r="B5007">
        <v>0.56491599999999997</v>
      </c>
      <c r="C5007">
        <v>7.6897999999999994E-2</v>
      </c>
      <c r="D5007">
        <v>0.23005500000000001</v>
      </c>
    </row>
    <row r="5008" spans="2:4" x14ac:dyDescent="0.2">
      <c r="B5008">
        <v>0.56491599999999997</v>
      </c>
      <c r="C5008">
        <v>8.2034999999999997E-2</v>
      </c>
      <c r="D5008">
        <v>0.23005500000000001</v>
      </c>
    </row>
    <row r="5009" spans="2:4" x14ac:dyDescent="0.2">
      <c r="B5009">
        <v>0.56491599999999997</v>
      </c>
      <c r="C5009">
        <v>8.7514999999999996E-2</v>
      </c>
      <c r="D5009">
        <v>0.23005500000000001</v>
      </c>
    </row>
    <row r="5010" spans="2:4" x14ac:dyDescent="0.2">
      <c r="B5010">
        <v>0.56491599999999997</v>
      </c>
      <c r="C5010">
        <v>9.3361E-2</v>
      </c>
      <c r="D5010">
        <v>0.23005500000000001</v>
      </c>
    </row>
    <row r="5011" spans="2:4" x14ac:dyDescent="0.2">
      <c r="B5011">
        <v>0.56491599999999997</v>
      </c>
      <c r="C5011">
        <v>9.9598000000000006E-2</v>
      </c>
      <c r="D5011">
        <v>0.23005500000000001</v>
      </c>
    </row>
    <row r="5012" spans="2:4" x14ac:dyDescent="0.2">
      <c r="B5012">
        <v>0.56491599999999997</v>
      </c>
      <c r="C5012">
        <v>0.106251</v>
      </c>
      <c r="D5012">
        <v>0.23005500000000001</v>
      </c>
    </row>
    <row r="5013" spans="2:4" x14ac:dyDescent="0.2">
      <c r="B5013">
        <v>0.56491599999999997</v>
      </c>
      <c r="C5013">
        <v>0.11334900000000001</v>
      </c>
      <c r="D5013">
        <v>0.23005500000000001</v>
      </c>
    </row>
    <row r="5014" spans="2:4" x14ac:dyDescent="0.2">
      <c r="B5014">
        <v>0.56491599999999997</v>
      </c>
      <c r="C5014">
        <v>0.120922</v>
      </c>
      <c r="D5014">
        <v>0.23005500000000001</v>
      </c>
    </row>
    <row r="5015" spans="2:4" x14ac:dyDescent="0.2">
      <c r="B5015">
        <v>0.56491599999999997</v>
      </c>
      <c r="C5015">
        <v>0.129</v>
      </c>
      <c r="D5015">
        <v>0.23005500000000001</v>
      </c>
    </row>
    <row r="5016" spans="2:4" x14ac:dyDescent="0.2">
      <c r="B5016">
        <v>0.56491599999999997</v>
      </c>
      <c r="C5016">
        <v>0.13761699999999999</v>
      </c>
      <c r="D5016">
        <v>0.23005500000000001</v>
      </c>
    </row>
    <row r="5017" spans="2:4" x14ac:dyDescent="0.2">
      <c r="B5017">
        <v>0.56491599999999997</v>
      </c>
      <c r="C5017">
        <v>0.146811</v>
      </c>
      <c r="D5017">
        <v>0.23005500000000001</v>
      </c>
    </row>
    <row r="5018" spans="2:4" x14ac:dyDescent="0.2">
      <c r="B5018">
        <v>0.56491599999999997</v>
      </c>
      <c r="C5018">
        <v>0.15661800000000001</v>
      </c>
      <c r="D5018">
        <v>0.23005500000000001</v>
      </c>
    </row>
    <row r="5019" spans="2:4" x14ac:dyDescent="0.2">
      <c r="B5019">
        <v>0.56491599999999997</v>
      </c>
      <c r="C5019">
        <v>0.16708100000000001</v>
      </c>
      <c r="D5019">
        <v>0.23005500000000001</v>
      </c>
    </row>
    <row r="5020" spans="2:4" x14ac:dyDescent="0.2">
      <c r="B5020">
        <v>0.56491599999999997</v>
      </c>
      <c r="C5020">
        <v>0.17824200000000001</v>
      </c>
      <c r="D5020">
        <v>0.23005500000000001</v>
      </c>
    </row>
    <row r="5021" spans="2:4" x14ac:dyDescent="0.2">
      <c r="B5021">
        <v>0.56491599999999997</v>
      </c>
      <c r="C5021">
        <v>0.19015000000000001</v>
      </c>
      <c r="D5021">
        <v>0.23005500000000001</v>
      </c>
    </row>
    <row r="5022" spans="2:4" x14ac:dyDescent="0.2">
      <c r="B5022">
        <v>0.56491599999999997</v>
      </c>
      <c r="C5022">
        <v>0.202852</v>
      </c>
      <c r="D5022">
        <v>0.23005500000000001</v>
      </c>
    </row>
    <row r="5023" spans="2:4" x14ac:dyDescent="0.2">
      <c r="B5023">
        <v>0.56491599999999997</v>
      </c>
      <c r="C5023">
        <v>0.21640300000000001</v>
      </c>
      <c r="D5023">
        <v>0.23005500000000001</v>
      </c>
    </row>
    <row r="5024" spans="2:4" x14ac:dyDescent="0.2">
      <c r="B5024">
        <v>0.56491599999999997</v>
      </c>
      <c r="C5024">
        <v>0.23086000000000001</v>
      </c>
      <c r="D5024">
        <v>0.23005500000000001</v>
      </c>
    </row>
    <row r="5025" spans="2:4" x14ac:dyDescent="0.2">
      <c r="B5025">
        <v>0.56491599999999997</v>
      </c>
      <c r="C5025">
        <v>0.246282</v>
      </c>
      <c r="D5025">
        <v>0.23005500000000001</v>
      </c>
    </row>
    <row r="5026" spans="2:4" x14ac:dyDescent="0.2">
      <c r="B5026">
        <v>0.56491599999999997</v>
      </c>
      <c r="C5026">
        <v>0.262735</v>
      </c>
      <c r="D5026">
        <v>0.23005500000000001</v>
      </c>
    </row>
    <row r="5027" spans="2:4" x14ac:dyDescent="0.2">
      <c r="B5027">
        <v>0.56491599999999997</v>
      </c>
      <c r="C5027">
        <v>0.28028599999999998</v>
      </c>
      <c r="D5027">
        <v>0.23005500000000001</v>
      </c>
    </row>
    <row r="5028" spans="2:4" x14ac:dyDescent="0.2">
      <c r="B5028">
        <v>0.56491599999999997</v>
      </c>
      <c r="C5028">
        <v>0.29901100000000003</v>
      </c>
      <c r="D5028">
        <v>0.23005500000000001</v>
      </c>
    </row>
    <row r="5029" spans="2:4" x14ac:dyDescent="0.2">
      <c r="B5029">
        <v>0.56491599999999997</v>
      </c>
      <c r="C5029">
        <v>0.31898599999999999</v>
      </c>
      <c r="D5029">
        <v>0.23005500000000001</v>
      </c>
    </row>
    <row r="5030" spans="2:4" x14ac:dyDescent="0.2">
      <c r="B5030">
        <v>0.56491599999999997</v>
      </c>
      <c r="C5030">
        <v>0.34029500000000001</v>
      </c>
      <c r="D5030">
        <v>0.23005500000000001</v>
      </c>
    </row>
    <row r="5031" spans="2:4" x14ac:dyDescent="0.2">
      <c r="B5031">
        <v>0.56491599999999997</v>
      </c>
      <c r="C5031">
        <v>0.36302800000000002</v>
      </c>
      <c r="D5031">
        <v>0.23005500000000001</v>
      </c>
    </row>
    <row r="5032" spans="2:4" x14ac:dyDescent="0.2">
      <c r="B5032">
        <v>0.56491599999999997</v>
      </c>
      <c r="C5032">
        <v>0.38727899999999998</v>
      </c>
      <c r="D5032">
        <v>0.23042899999999999</v>
      </c>
    </row>
    <row r="5033" spans="2:4" x14ac:dyDescent="0.2">
      <c r="B5033">
        <v>0.56491599999999997</v>
      </c>
      <c r="C5033">
        <v>0.41315099999999999</v>
      </c>
      <c r="D5033">
        <v>0.231956</v>
      </c>
    </row>
    <row r="5034" spans="2:4" x14ac:dyDescent="0.2">
      <c r="B5034">
        <v>0.56491599999999997</v>
      </c>
      <c r="C5034">
        <v>0.440751</v>
      </c>
      <c r="D5034">
        <v>0.23768400000000001</v>
      </c>
    </row>
    <row r="5035" spans="2:4" x14ac:dyDescent="0.2">
      <c r="B5035">
        <v>0.56491599999999997</v>
      </c>
      <c r="C5035">
        <v>0.47019499999999997</v>
      </c>
      <c r="D5035">
        <v>0.25365199999999999</v>
      </c>
    </row>
    <row r="5036" spans="2:4" x14ac:dyDescent="0.2">
      <c r="B5036">
        <v>0.56491599999999997</v>
      </c>
      <c r="C5036">
        <v>0.501606</v>
      </c>
      <c r="D5036">
        <v>0.28403</v>
      </c>
    </row>
    <row r="5037" spans="2:4" x14ac:dyDescent="0.2">
      <c r="B5037">
        <v>0.56491599999999997</v>
      </c>
      <c r="C5037">
        <v>0.53511500000000001</v>
      </c>
      <c r="D5037">
        <v>0.32198199999999999</v>
      </c>
    </row>
    <row r="5038" spans="2:4" x14ac:dyDescent="0.2">
      <c r="B5038">
        <v>0.56491599999999997</v>
      </c>
      <c r="C5038">
        <v>0.57086199999999998</v>
      </c>
      <c r="D5038">
        <v>0.35731000000000002</v>
      </c>
    </row>
    <row r="5039" spans="2:4" x14ac:dyDescent="0.2">
      <c r="B5039">
        <v>0.56491599999999997</v>
      </c>
      <c r="C5039">
        <v>0.60899800000000004</v>
      </c>
      <c r="D5039">
        <v>0.388905</v>
      </c>
    </row>
    <row r="5040" spans="2:4" x14ac:dyDescent="0.2">
      <c r="B5040">
        <v>0.56491599999999997</v>
      </c>
      <c r="C5040">
        <v>0.64968099999999995</v>
      </c>
      <c r="D5040">
        <v>0.40800999999999998</v>
      </c>
    </row>
    <row r="5041" spans="2:4" x14ac:dyDescent="0.2">
      <c r="B5041">
        <v>0.56491599999999997</v>
      </c>
      <c r="C5041">
        <v>0.69308199999999998</v>
      </c>
      <c r="D5041">
        <v>0.40710499999999999</v>
      </c>
    </row>
    <row r="5042" spans="2:4" x14ac:dyDescent="0.2">
      <c r="B5042">
        <v>0.56491599999999997</v>
      </c>
      <c r="C5042">
        <v>0.73938199999999998</v>
      </c>
      <c r="D5042">
        <v>0.38640400000000003</v>
      </c>
    </row>
    <row r="5043" spans="2:4" x14ac:dyDescent="0.2">
      <c r="B5043">
        <v>0.56491599999999997</v>
      </c>
      <c r="C5043">
        <v>0.78877600000000003</v>
      </c>
      <c r="D5043">
        <v>0.353794</v>
      </c>
    </row>
    <row r="5044" spans="2:4" x14ac:dyDescent="0.2">
      <c r="B5044">
        <v>0.56491599999999997</v>
      </c>
      <c r="C5044">
        <v>0.84146900000000002</v>
      </c>
      <c r="D5044">
        <v>0.30578</v>
      </c>
    </row>
    <row r="5045" spans="2:4" x14ac:dyDescent="0.2">
      <c r="B5045">
        <v>0.56491599999999997</v>
      </c>
      <c r="C5045">
        <v>0.89768199999999998</v>
      </c>
      <c r="D5045">
        <v>0.27019399999999999</v>
      </c>
    </row>
    <row r="5046" spans="2:4" x14ac:dyDescent="0.2">
      <c r="B5046">
        <v>0.56491599999999997</v>
      </c>
      <c r="C5046">
        <v>0.95765</v>
      </c>
      <c r="D5046">
        <v>0.26289899999999999</v>
      </c>
    </row>
    <row r="5047" spans="2:4" x14ac:dyDescent="0.2">
      <c r="B5047">
        <v>0.56491599999999997</v>
      </c>
      <c r="C5047">
        <v>1.021625</v>
      </c>
      <c r="D5047">
        <v>0.22597300000000001</v>
      </c>
    </row>
    <row r="5048" spans="2:4" x14ac:dyDescent="0.2">
      <c r="B5048">
        <v>0.56491599999999997</v>
      </c>
      <c r="C5048">
        <v>1.0898730000000001</v>
      </c>
      <c r="D5048">
        <v>0.21585699999999999</v>
      </c>
    </row>
    <row r="5049" spans="2:4" x14ac:dyDescent="0.2">
      <c r="B5049">
        <v>0.56491599999999997</v>
      </c>
      <c r="C5049">
        <v>1.1626810000000001</v>
      </c>
      <c r="D5049">
        <v>0.18327199999999999</v>
      </c>
    </row>
    <row r="5050" spans="2:4" x14ac:dyDescent="0.2">
      <c r="B5050">
        <v>0.56491599999999997</v>
      </c>
      <c r="C5050">
        <v>1.2403519999999999</v>
      </c>
      <c r="D5050">
        <v>0.14996000000000001</v>
      </c>
    </row>
    <row r="5051" spans="2:4" x14ac:dyDescent="0.2">
      <c r="B5051">
        <v>0.56491599999999997</v>
      </c>
      <c r="C5051">
        <v>1.3232120000000001</v>
      </c>
      <c r="D5051">
        <v>0.13858500000000001</v>
      </c>
    </row>
    <row r="5052" spans="2:4" x14ac:dyDescent="0.2">
      <c r="B5052">
        <v>0.56491599999999997</v>
      </c>
      <c r="C5052">
        <v>1.4116070000000001</v>
      </c>
      <c r="D5052">
        <v>0.15376400000000001</v>
      </c>
    </row>
    <row r="5053" spans="2:4" x14ac:dyDescent="0.2">
      <c r="B5053">
        <v>0.56491599999999997</v>
      </c>
      <c r="C5053">
        <v>1.5059070000000001</v>
      </c>
      <c r="D5053">
        <v>0.17635600000000001</v>
      </c>
    </row>
    <row r="5054" spans="2:4" x14ac:dyDescent="0.2">
      <c r="B5054">
        <v>0.56491599999999997</v>
      </c>
      <c r="C5054">
        <v>1.6065069999999999</v>
      </c>
      <c r="D5054">
        <v>0.19428400000000001</v>
      </c>
    </row>
    <row r="5055" spans="2:4" x14ac:dyDescent="0.2">
      <c r="B5055">
        <v>0.56491599999999997</v>
      </c>
      <c r="C5055">
        <v>1.7138279999999999</v>
      </c>
      <c r="D5055">
        <v>0.20941199999999999</v>
      </c>
    </row>
    <row r="5056" spans="2:4" x14ac:dyDescent="0.2">
      <c r="B5056">
        <v>0.56491599999999997</v>
      </c>
      <c r="C5056">
        <v>1.8283180000000001</v>
      </c>
      <c r="D5056">
        <v>0.22051799999999999</v>
      </c>
    </row>
    <row r="5057" spans="2:4" x14ac:dyDescent="0.2">
      <c r="B5057">
        <v>0.56491599999999997</v>
      </c>
      <c r="C5057">
        <v>1.950456</v>
      </c>
      <c r="D5057">
        <v>0.226492</v>
      </c>
    </row>
    <row r="5058" spans="2:4" x14ac:dyDescent="0.2">
      <c r="B5058">
        <v>0.56491599999999997</v>
      </c>
      <c r="C5058">
        <v>2.0807530000000001</v>
      </c>
      <c r="D5058">
        <v>0.22899600000000001</v>
      </c>
    </row>
    <row r="5059" spans="2:4" x14ac:dyDescent="0.2">
      <c r="B5059">
        <v>0.56491599999999997</v>
      </c>
      <c r="C5059">
        <v>2.2197550000000001</v>
      </c>
      <c r="D5059">
        <v>0.23005500000000001</v>
      </c>
    </row>
    <row r="5060" spans="2:4" x14ac:dyDescent="0.2">
      <c r="B5060">
        <v>0.56491599999999997</v>
      </c>
      <c r="C5060">
        <v>2.3680430000000001</v>
      </c>
      <c r="D5060">
        <v>0.23005500000000001</v>
      </c>
    </row>
    <row r="5061" spans="2:4" x14ac:dyDescent="0.2">
      <c r="B5061">
        <v>0.56491599999999997</v>
      </c>
      <c r="C5061">
        <v>2.5262370000000001</v>
      </c>
      <c r="D5061">
        <v>0.23005500000000001</v>
      </c>
    </row>
    <row r="5062" spans="2:4" x14ac:dyDescent="0.2">
      <c r="B5062">
        <v>0.56491599999999997</v>
      </c>
      <c r="C5062">
        <v>2.694998</v>
      </c>
      <c r="D5062">
        <v>0.23005500000000001</v>
      </c>
    </row>
    <row r="5063" spans="2:4" x14ac:dyDescent="0.2">
      <c r="B5063">
        <v>0.56491599999999997</v>
      </c>
      <c r="C5063">
        <v>2.8750339999999999</v>
      </c>
      <c r="D5063">
        <v>0.23005500000000001</v>
      </c>
    </row>
    <row r="5064" spans="2:4" x14ac:dyDescent="0.2">
      <c r="B5064">
        <v>0.56491599999999997</v>
      </c>
      <c r="C5064">
        <v>3.067097</v>
      </c>
      <c r="D5064">
        <v>0.23005500000000001</v>
      </c>
    </row>
    <row r="5065" spans="2:4" x14ac:dyDescent="0.2">
      <c r="B5065">
        <v>0.56491599999999997</v>
      </c>
      <c r="C5065">
        <v>3.2719900000000002</v>
      </c>
      <c r="D5065">
        <v>0.23005500000000001</v>
      </c>
    </row>
    <row r="5066" spans="2:4" x14ac:dyDescent="0.2">
      <c r="B5066">
        <v>0.56491599999999997</v>
      </c>
      <c r="C5066">
        <v>3.49057</v>
      </c>
      <c r="D5066">
        <v>0.23005500000000001</v>
      </c>
    </row>
    <row r="5067" spans="2:4" x14ac:dyDescent="0.2">
      <c r="B5067">
        <v>0.56491599999999997</v>
      </c>
      <c r="C5067">
        <v>3.7237529999999999</v>
      </c>
      <c r="D5067">
        <v>0.23005500000000001</v>
      </c>
    </row>
    <row r="5068" spans="2:4" x14ac:dyDescent="0.2">
      <c r="B5068">
        <v>0.56491599999999997</v>
      </c>
      <c r="C5068">
        <v>3.9725130000000002</v>
      </c>
      <c r="D5068">
        <v>0.23005500000000001</v>
      </c>
    </row>
    <row r="5069" spans="2:4" x14ac:dyDescent="0.2">
      <c r="B5069">
        <v>0.56491599999999997</v>
      </c>
      <c r="C5069">
        <v>4.2378910000000003</v>
      </c>
      <c r="D5069">
        <v>0.23005500000000001</v>
      </c>
    </row>
    <row r="5070" spans="2:4" x14ac:dyDescent="0.2">
      <c r="B5070">
        <v>0.56491599999999997</v>
      </c>
      <c r="C5070">
        <v>4.5209970000000004</v>
      </c>
      <c r="D5070">
        <v>0.23005500000000001</v>
      </c>
    </row>
    <row r="5071" spans="2:4" x14ac:dyDescent="0.2">
      <c r="B5071">
        <v>0.56491599999999997</v>
      </c>
      <c r="C5071">
        <v>4.823016</v>
      </c>
      <c r="D5071">
        <v>0.23005500000000001</v>
      </c>
    </row>
    <row r="5072" spans="2:4" x14ac:dyDescent="0.2">
      <c r="B5072">
        <v>0.56491599999999997</v>
      </c>
      <c r="C5072">
        <v>5.1452109999999998</v>
      </c>
      <c r="D5072">
        <v>0.23005500000000001</v>
      </c>
    </row>
    <row r="5073" spans="2:4" x14ac:dyDescent="0.2">
      <c r="B5073">
        <v>0.56491599999999997</v>
      </c>
      <c r="C5073">
        <v>5.4889299999999999</v>
      </c>
      <c r="D5073">
        <v>0.23005500000000001</v>
      </c>
    </row>
    <row r="5074" spans="2:4" x14ac:dyDescent="0.2">
      <c r="B5074">
        <v>0.56491599999999997</v>
      </c>
      <c r="C5074">
        <v>5.8556100000000004</v>
      </c>
      <c r="D5074">
        <v>0.23005500000000001</v>
      </c>
    </row>
    <row r="5075" spans="2:4" x14ac:dyDescent="0.2">
      <c r="B5075">
        <v>0.56491599999999997</v>
      </c>
      <c r="C5075">
        <v>6.2467860000000002</v>
      </c>
      <c r="D5075">
        <v>0.23005500000000001</v>
      </c>
    </row>
    <row r="5076" spans="2:4" x14ac:dyDescent="0.2">
      <c r="B5076">
        <v>0.56491599999999997</v>
      </c>
      <c r="C5076">
        <v>6.6640940000000004</v>
      </c>
      <c r="D5076">
        <v>0.23005500000000001</v>
      </c>
    </row>
    <row r="5077" spans="2:4" x14ac:dyDescent="0.2">
      <c r="B5077">
        <v>0.56491599999999997</v>
      </c>
      <c r="C5077">
        <v>7.1092789999999999</v>
      </c>
      <c r="D5077">
        <v>0.23005500000000001</v>
      </c>
    </row>
    <row r="5078" spans="2:4" x14ac:dyDescent="0.2">
      <c r="B5078">
        <v>0.56491599999999997</v>
      </c>
      <c r="C5078">
        <v>7.5842039999999997</v>
      </c>
      <c r="D5078">
        <v>0.23005500000000001</v>
      </c>
    </row>
    <row r="5079" spans="2:4" x14ac:dyDescent="0.2">
      <c r="B5079">
        <v>0.56491599999999997</v>
      </c>
      <c r="C5079">
        <v>8.0908560000000005</v>
      </c>
      <c r="D5079">
        <v>0.23005500000000001</v>
      </c>
    </row>
    <row r="5080" spans="2:4" x14ac:dyDescent="0.2">
      <c r="B5080">
        <v>0.56491599999999997</v>
      </c>
      <c r="C5080">
        <v>8.6313549999999992</v>
      </c>
      <c r="D5080">
        <v>0.23005500000000001</v>
      </c>
    </row>
    <row r="5081" spans="2:4" x14ac:dyDescent="0.2">
      <c r="B5081">
        <v>0.56491599999999997</v>
      </c>
      <c r="C5081">
        <v>9.2079599999999999</v>
      </c>
      <c r="D5081">
        <v>0.23005500000000001</v>
      </c>
    </row>
    <row r="5082" spans="2:4" x14ac:dyDescent="0.2">
      <c r="B5082">
        <v>0.56491599999999997</v>
      </c>
      <c r="C5082">
        <v>9.8230850000000007</v>
      </c>
      <c r="D5082">
        <v>0.23005500000000001</v>
      </c>
    </row>
    <row r="5083" spans="2:4" x14ac:dyDescent="0.2">
      <c r="B5083">
        <v>0.56491599999999997</v>
      </c>
      <c r="C5083">
        <v>10.479302000000001</v>
      </c>
      <c r="D5083">
        <v>0.23005500000000001</v>
      </c>
    </row>
    <row r="5084" spans="2:4" x14ac:dyDescent="0.2">
      <c r="B5084">
        <v>0.56491599999999997</v>
      </c>
      <c r="C5084">
        <v>11.179357</v>
      </c>
      <c r="D5084">
        <v>0.23005500000000001</v>
      </c>
    </row>
    <row r="5085" spans="2:4" x14ac:dyDescent="0.2">
      <c r="B5085">
        <v>0.56491599999999997</v>
      </c>
      <c r="C5085">
        <v>11.926178999999999</v>
      </c>
      <c r="D5085">
        <v>0.23005500000000001</v>
      </c>
    </row>
    <row r="5086" spans="2:4" x14ac:dyDescent="0.2">
      <c r="B5086">
        <v>0.56491599999999997</v>
      </c>
      <c r="C5086">
        <v>12.72289</v>
      </c>
      <c r="D5086">
        <v>0.23005500000000001</v>
      </c>
    </row>
    <row r="5087" spans="2:4" x14ac:dyDescent="0.2">
      <c r="B5087">
        <v>0.56491599999999997</v>
      </c>
      <c r="C5087">
        <v>13.572825</v>
      </c>
      <c r="D5087">
        <v>0.23005500000000001</v>
      </c>
    </row>
    <row r="5088" spans="2:4" x14ac:dyDescent="0.2">
      <c r="B5088">
        <v>0.56491599999999997</v>
      </c>
      <c r="C5088">
        <v>14.479538</v>
      </c>
      <c r="D5088">
        <v>0.23005500000000001</v>
      </c>
    </row>
    <row r="5089" spans="2:4" x14ac:dyDescent="0.2">
      <c r="B5089">
        <v>0.56491599999999997</v>
      </c>
      <c r="C5089">
        <v>15.446823999999999</v>
      </c>
      <c r="D5089">
        <v>0.23005500000000001</v>
      </c>
    </row>
    <row r="5090" spans="2:4" x14ac:dyDescent="0.2">
      <c r="B5090">
        <v>0.56491599999999997</v>
      </c>
      <c r="C5090">
        <v>16.478726999999999</v>
      </c>
      <c r="D5090">
        <v>0.23005500000000001</v>
      </c>
    </row>
    <row r="5091" spans="2:4" x14ac:dyDescent="0.2">
      <c r="B5091">
        <v>0.56491599999999997</v>
      </c>
      <c r="C5091">
        <v>17.579564999999999</v>
      </c>
      <c r="D5091">
        <v>0.23005500000000001</v>
      </c>
    </row>
    <row r="5092" spans="2:4" x14ac:dyDescent="0.2">
      <c r="B5092">
        <v>0.56491599999999997</v>
      </c>
      <c r="C5092">
        <v>18.753943</v>
      </c>
      <c r="D5092">
        <v>0.23005500000000001</v>
      </c>
    </row>
    <row r="5093" spans="2:4" x14ac:dyDescent="0.2">
      <c r="B5093">
        <v>0.56491599999999997</v>
      </c>
      <c r="C5093">
        <v>20.006774</v>
      </c>
      <c r="D5093">
        <v>0.23005500000000001</v>
      </c>
    </row>
    <row r="5094" spans="2:4" x14ac:dyDescent="0.2">
      <c r="B5094">
        <v>0.56491599999999997</v>
      </c>
      <c r="C5094">
        <v>21.343298000000001</v>
      </c>
      <c r="D5094">
        <v>0.23005500000000001</v>
      </c>
    </row>
    <row r="5095" spans="2:4" x14ac:dyDescent="0.2">
      <c r="B5095">
        <v>0.56491599999999997</v>
      </c>
      <c r="C5095">
        <v>22.769107000000002</v>
      </c>
      <c r="D5095">
        <v>0.23005500000000001</v>
      </c>
    </row>
    <row r="5096" spans="2:4" x14ac:dyDescent="0.2">
      <c r="B5096">
        <v>0.56491599999999997</v>
      </c>
      <c r="C5096">
        <v>24.290164999999998</v>
      </c>
      <c r="D5096">
        <v>0.23005500000000001</v>
      </c>
    </row>
    <row r="5097" spans="2:4" x14ac:dyDescent="0.2">
      <c r="B5097">
        <v>0.56491599999999997</v>
      </c>
      <c r="C5097">
        <v>25.912835999999999</v>
      </c>
      <c r="D5097">
        <v>0.23005500000000001</v>
      </c>
    </row>
    <row r="5098" spans="2:4" x14ac:dyDescent="0.2">
      <c r="B5098">
        <v>0.56491599999999997</v>
      </c>
      <c r="C5098">
        <v>27.643906000000001</v>
      </c>
      <c r="D5098">
        <v>0.23005500000000001</v>
      </c>
    </row>
    <row r="5099" spans="2:4" x14ac:dyDescent="0.2">
      <c r="B5099">
        <v>0.56491599999999997</v>
      </c>
      <c r="C5099">
        <v>29.490618000000001</v>
      </c>
      <c r="D5099">
        <v>0.23005500000000001</v>
      </c>
    </row>
    <row r="5100" spans="2:4" x14ac:dyDescent="0.2">
      <c r="B5100">
        <v>0.56491599999999997</v>
      </c>
      <c r="C5100">
        <v>31.460698000000001</v>
      </c>
      <c r="D5100">
        <v>0.23005500000000001</v>
      </c>
    </row>
    <row r="5101" spans="2:4" x14ac:dyDescent="0.2">
      <c r="B5101">
        <v>0.56491599999999997</v>
      </c>
      <c r="C5101">
        <v>33.562384999999999</v>
      </c>
      <c r="D5101">
        <v>0.23005500000000001</v>
      </c>
    </row>
    <row r="5102" spans="2:4" x14ac:dyDescent="0.2">
      <c r="B5102">
        <v>0.56491599999999997</v>
      </c>
      <c r="C5102">
        <v>35.804473000000002</v>
      </c>
      <c r="D5102">
        <v>0.23005500000000001</v>
      </c>
    </row>
    <row r="5103" spans="2:4" x14ac:dyDescent="0.2">
      <c r="B5103">
        <v>0.56491599999999997</v>
      </c>
      <c r="C5103">
        <v>38.196340999999997</v>
      </c>
      <c r="D5103">
        <v>0.23005500000000001</v>
      </c>
    </row>
    <row r="5104" spans="2:4" x14ac:dyDescent="0.2">
      <c r="B5104">
        <v>0.56491599999999997</v>
      </c>
      <c r="C5104">
        <v>40.747993999999998</v>
      </c>
      <c r="D5104">
        <v>0.23005500000000001</v>
      </c>
    </row>
    <row r="5105" spans="2:4" x14ac:dyDescent="0.2">
      <c r="B5105">
        <v>0.56491599999999997</v>
      </c>
      <c r="C5105">
        <v>43.470106000000001</v>
      </c>
      <c r="D5105">
        <v>0.23005500000000001</v>
      </c>
    </row>
    <row r="5106" spans="2:4" x14ac:dyDescent="0.2">
      <c r="B5106">
        <v>0.56491599999999997</v>
      </c>
      <c r="C5106">
        <v>46.374065000000002</v>
      </c>
      <c r="D5106">
        <v>0.23005500000000001</v>
      </c>
    </row>
    <row r="5107" spans="2:4" x14ac:dyDescent="0.2">
      <c r="B5107">
        <v>0.56491599999999997</v>
      </c>
      <c r="C5107">
        <v>49.472019000000003</v>
      </c>
      <c r="D5107">
        <v>0.23005500000000001</v>
      </c>
    </row>
    <row r="5108" spans="2:4" x14ac:dyDescent="0.2">
      <c r="B5108">
        <v>0.56491599999999997</v>
      </c>
      <c r="C5108">
        <v>52.776927999999998</v>
      </c>
      <c r="D5108">
        <v>0.23005500000000001</v>
      </c>
    </row>
    <row r="5109" spans="2:4" x14ac:dyDescent="0.2">
      <c r="B5109">
        <v>0.56491599999999997</v>
      </c>
      <c r="C5109">
        <v>56.302616</v>
      </c>
      <c r="D5109">
        <v>0.23005500000000001</v>
      </c>
    </row>
    <row r="5110" spans="2:4" x14ac:dyDescent="0.2">
      <c r="B5110">
        <v>0.56491599999999997</v>
      </c>
      <c r="C5110">
        <v>60.063833000000002</v>
      </c>
      <c r="D5110">
        <v>0.23005500000000001</v>
      </c>
    </row>
    <row r="5111" spans="2:4" x14ac:dyDescent="0.2">
      <c r="B5111">
        <v>0.56491599999999997</v>
      </c>
      <c r="C5111">
        <v>64.076312999999999</v>
      </c>
      <c r="D5111">
        <v>0.23005500000000001</v>
      </c>
    </row>
    <row r="5112" spans="2:4" x14ac:dyDescent="0.2">
      <c r="B5112">
        <v>0.56491599999999997</v>
      </c>
      <c r="C5112">
        <v>68.356841000000003</v>
      </c>
      <c r="D5112">
        <v>0.23005500000000001</v>
      </c>
    </row>
    <row r="5113" spans="2:4" x14ac:dyDescent="0.2">
      <c r="B5113">
        <v>0.56491599999999997</v>
      </c>
      <c r="C5113">
        <v>72.923323999999994</v>
      </c>
      <c r="D5113">
        <v>0.23005500000000001</v>
      </c>
    </row>
    <row r="5114" spans="2:4" x14ac:dyDescent="0.2">
      <c r="B5114">
        <v>0.56491599999999997</v>
      </c>
      <c r="C5114">
        <v>77.794864000000004</v>
      </c>
      <c r="D5114">
        <v>0.23005500000000001</v>
      </c>
    </row>
    <row r="5115" spans="2:4" x14ac:dyDescent="0.2">
      <c r="B5115">
        <v>0.56491599999999997</v>
      </c>
      <c r="C5115">
        <v>82.991839999999996</v>
      </c>
      <c r="D5115">
        <v>0.23005500000000001</v>
      </c>
    </row>
    <row r="5116" spans="2:4" x14ac:dyDescent="0.2">
      <c r="B5116">
        <v>0.56491599999999997</v>
      </c>
      <c r="C5116">
        <v>88.535993000000005</v>
      </c>
      <c r="D5116">
        <v>0.23005500000000001</v>
      </c>
    </row>
    <row r="5117" spans="2:4" x14ac:dyDescent="0.2">
      <c r="B5117">
        <v>0.56491599999999997</v>
      </c>
      <c r="C5117">
        <v>94.450514999999996</v>
      </c>
      <c r="D5117">
        <v>0.23005500000000001</v>
      </c>
    </row>
    <row r="5119" spans="2:4" x14ac:dyDescent="0.2">
      <c r="B5119">
        <v>0.57303099999999996</v>
      </c>
      <c r="C5119">
        <v>1.0361E-2</v>
      </c>
      <c r="D5119">
        <v>0.23005500000000001</v>
      </c>
    </row>
    <row r="5120" spans="2:4" x14ac:dyDescent="0.2">
      <c r="B5120">
        <v>0.57303099999999996</v>
      </c>
      <c r="C5120">
        <v>1.1053E-2</v>
      </c>
      <c r="D5120">
        <v>0.23005500000000001</v>
      </c>
    </row>
    <row r="5121" spans="2:4" x14ac:dyDescent="0.2">
      <c r="B5121">
        <v>0.57303099999999996</v>
      </c>
      <c r="C5121">
        <v>1.1790999999999999E-2</v>
      </c>
      <c r="D5121">
        <v>0.23005500000000001</v>
      </c>
    </row>
    <row r="5122" spans="2:4" x14ac:dyDescent="0.2">
      <c r="B5122">
        <v>0.57303099999999996</v>
      </c>
      <c r="C5122">
        <v>1.2579E-2</v>
      </c>
      <c r="D5122">
        <v>0.23005500000000001</v>
      </c>
    </row>
    <row r="5123" spans="2:4" x14ac:dyDescent="0.2">
      <c r="B5123">
        <v>0.57303099999999996</v>
      </c>
      <c r="C5123">
        <v>1.342E-2</v>
      </c>
      <c r="D5123">
        <v>0.23005500000000001</v>
      </c>
    </row>
    <row r="5124" spans="2:4" x14ac:dyDescent="0.2">
      <c r="B5124">
        <v>0.57303099999999996</v>
      </c>
      <c r="C5124">
        <v>1.4316000000000001E-2</v>
      </c>
      <c r="D5124">
        <v>0.23005500000000001</v>
      </c>
    </row>
    <row r="5125" spans="2:4" x14ac:dyDescent="0.2">
      <c r="B5125">
        <v>0.57303099999999996</v>
      </c>
      <c r="C5125">
        <v>1.5272000000000001E-2</v>
      </c>
      <c r="D5125">
        <v>0.23005500000000001</v>
      </c>
    </row>
    <row r="5126" spans="2:4" x14ac:dyDescent="0.2">
      <c r="B5126">
        <v>0.57303099999999996</v>
      </c>
      <c r="C5126">
        <v>1.6292999999999998E-2</v>
      </c>
      <c r="D5126">
        <v>0.23005500000000001</v>
      </c>
    </row>
    <row r="5127" spans="2:4" x14ac:dyDescent="0.2">
      <c r="B5127">
        <v>0.57303099999999996</v>
      </c>
      <c r="C5127">
        <v>1.7381000000000001E-2</v>
      </c>
      <c r="D5127">
        <v>0.23005500000000001</v>
      </c>
    </row>
    <row r="5128" spans="2:4" x14ac:dyDescent="0.2">
      <c r="B5128">
        <v>0.57303099999999996</v>
      </c>
      <c r="C5128">
        <v>1.8541999999999999E-2</v>
      </c>
      <c r="D5128">
        <v>0.23005500000000001</v>
      </c>
    </row>
    <row r="5129" spans="2:4" x14ac:dyDescent="0.2">
      <c r="B5129">
        <v>0.57303099999999996</v>
      </c>
      <c r="C5129">
        <v>1.9781E-2</v>
      </c>
      <c r="D5129">
        <v>0.23005500000000001</v>
      </c>
    </row>
    <row r="5130" spans="2:4" x14ac:dyDescent="0.2">
      <c r="B5130">
        <v>0.57303099999999996</v>
      </c>
      <c r="C5130">
        <v>2.1101999999999999E-2</v>
      </c>
      <c r="D5130">
        <v>0.23005500000000001</v>
      </c>
    </row>
    <row r="5131" spans="2:4" x14ac:dyDescent="0.2">
      <c r="B5131">
        <v>0.57303099999999996</v>
      </c>
      <c r="C5131">
        <v>2.2512000000000001E-2</v>
      </c>
      <c r="D5131">
        <v>0.23005500000000001</v>
      </c>
    </row>
    <row r="5132" spans="2:4" x14ac:dyDescent="0.2">
      <c r="B5132">
        <v>0.57303099999999996</v>
      </c>
      <c r="C5132">
        <v>2.4015999999999999E-2</v>
      </c>
      <c r="D5132">
        <v>0.23005500000000001</v>
      </c>
    </row>
    <row r="5133" spans="2:4" x14ac:dyDescent="0.2">
      <c r="B5133">
        <v>0.57303099999999996</v>
      </c>
      <c r="C5133">
        <v>2.562E-2</v>
      </c>
      <c r="D5133">
        <v>0.23005500000000001</v>
      </c>
    </row>
    <row r="5134" spans="2:4" x14ac:dyDescent="0.2">
      <c r="B5134">
        <v>0.57303099999999996</v>
      </c>
      <c r="C5134">
        <v>2.7331999999999999E-2</v>
      </c>
      <c r="D5134">
        <v>0.23005500000000001</v>
      </c>
    </row>
    <row r="5135" spans="2:4" x14ac:dyDescent="0.2">
      <c r="B5135">
        <v>0.57303099999999996</v>
      </c>
      <c r="C5135">
        <v>2.9158E-2</v>
      </c>
      <c r="D5135">
        <v>0.23005500000000001</v>
      </c>
    </row>
    <row r="5136" spans="2:4" x14ac:dyDescent="0.2">
      <c r="B5136">
        <v>0.57303099999999996</v>
      </c>
      <c r="C5136">
        <v>3.1105000000000001E-2</v>
      </c>
      <c r="D5136">
        <v>0.23005500000000001</v>
      </c>
    </row>
    <row r="5137" spans="2:4" x14ac:dyDescent="0.2">
      <c r="B5137">
        <v>0.57303099999999996</v>
      </c>
      <c r="C5137">
        <v>3.3182999999999997E-2</v>
      </c>
      <c r="D5137">
        <v>0.23005500000000001</v>
      </c>
    </row>
    <row r="5138" spans="2:4" x14ac:dyDescent="0.2">
      <c r="B5138">
        <v>0.57303099999999996</v>
      </c>
      <c r="C5138">
        <v>3.5400000000000001E-2</v>
      </c>
      <c r="D5138">
        <v>0.23005500000000001</v>
      </c>
    </row>
    <row r="5139" spans="2:4" x14ac:dyDescent="0.2">
      <c r="B5139">
        <v>0.57303099999999996</v>
      </c>
      <c r="C5139">
        <v>3.7765E-2</v>
      </c>
      <c r="D5139">
        <v>0.23005500000000001</v>
      </c>
    </row>
    <row r="5140" spans="2:4" x14ac:dyDescent="0.2">
      <c r="B5140">
        <v>0.57303099999999996</v>
      </c>
      <c r="C5140">
        <v>4.0287999999999997E-2</v>
      </c>
      <c r="D5140">
        <v>0.23005500000000001</v>
      </c>
    </row>
    <row r="5141" spans="2:4" x14ac:dyDescent="0.2">
      <c r="B5141">
        <v>0.57303099999999996</v>
      </c>
      <c r="C5141">
        <v>4.2979000000000003E-2</v>
      </c>
      <c r="D5141">
        <v>0.23005500000000001</v>
      </c>
    </row>
    <row r="5142" spans="2:4" x14ac:dyDescent="0.2">
      <c r="B5142">
        <v>0.57303099999999996</v>
      </c>
      <c r="C5142">
        <v>4.5850000000000002E-2</v>
      </c>
      <c r="D5142">
        <v>0.23005500000000001</v>
      </c>
    </row>
    <row r="5143" spans="2:4" x14ac:dyDescent="0.2">
      <c r="B5143">
        <v>0.57303099999999996</v>
      </c>
      <c r="C5143">
        <v>4.8912999999999998E-2</v>
      </c>
      <c r="D5143">
        <v>0.23005500000000001</v>
      </c>
    </row>
    <row r="5144" spans="2:4" x14ac:dyDescent="0.2">
      <c r="B5144">
        <v>0.57303099999999996</v>
      </c>
      <c r="C5144">
        <v>5.2180999999999998E-2</v>
      </c>
      <c r="D5144">
        <v>0.23005500000000001</v>
      </c>
    </row>
    <row r="5145" spans="2:4" x14ac:dyDescent="0.2">
      <c r="B5145">
        <v>0.57303099999999996</v>
      </c>
      <c r="C5145">
        <v>5.5667000000000001E-2</v>
      </c>
      <c r="D5145">
        <v>0.23005500000000001</v>
      </c>
    </row>
    <row r="5146" spans="2:4" x14ac:dyDescent="0.2">
      <c r="B5146">
        <v>0.57303099999999996</v>
      </c>
      <c r="C5146">
        <v>5.9385E-2</v>
      </c>
      <c r="D5146">
        <v>0.23005500000000001</v>
      </c>
    </row>
    <row r="5147" spans="2:4" x14ac:dyDescent="0.2">
      <c r="B5147">
        <v>0.57303099999999996</v>
      </c>
      <c r="C5147">
        <v>6.3353000000000007E-2</v>
      </c>
      <c r="D5147">
        <v>0.23005500000000001</v>
      </c>
    </row>
    <row r="5148" spans="2:4" x14ac:dyDescent="0.2">
      <c r="B5148">
        <v>0.57303099999999996</v>
      </c>
      <c r="C5148">
        <v>6.7585000000000006E-2</v>
      </c>
      <c r="D5148">
        <v>0.23005500000000001</v>
      </c>
    </row>
    <row r="5149" spans="2:4" x14ac:dyDescent="0.2">
      <c r="B5149">
        <v>0.57303099999999996</v>
      </c>
      <c r="C5149">
        <v>7.2099999999999997E-2</v>
      </c>
      <c r="D5149">
        <v>0.23005500000000001</v>
      </c>
    </row>
    <row r="5150" spans="2:4" x14ac:dyDescent="0.2">
      <c r="B5150">
        <v>0.57303099999999996</v>
      </c>
      <c r="C5150">
        <v>7.6915999999999998E-2</v>
      </c>
      <c r="D5150">
        <v>0.23005500000000001</v>
      </c>
    </row>
    <row r="5151" spans="2:4" x14ac:dyDescent="0.2">
      <c r="B5151">
        <v>0.57303099999999996</v>
      </c>
      <c r="C5151">
        <v>8.2055000000000003E-2</v>
      </c>
      <c r="D5151">
        <v>0.23005500000000001</v>
      </c>
    </row>
    <row r="5152" spans="2:4" x14ac:dyDescent="0.2">
      <c r="B5152">
        <v>0.57303099999999996</v>
      </c>
      <c r="C5152">
        <v>8.7536000000000003E-2</v>
      </c>
      <c r="D5152">
        <v>0.23005500000000001</v>
      </c>
    </row>
    <row r="5153" spans="2:4" x14ac:dyDescent="0.2">
      <c r="B5153">
        <v>0.57303099999999996</v>
      </c>
      <c r="C5153">
        <v>9.3383999999999995E-2</v>
      </c>
      <c r="D5153">
        <v>0.23005500000000001</v>
      </c>
    </row>
    <row r="5154" spans="2:4" x14ac:dyDescent="0.2">
      <c r="B5154">
        <v>0.57303099999999996</v>
      </c>
      <c r="C5154">
        <v>9.9622000000000002E-2</v>
      </c>
      <c r="D5154">
        <v>0.23005500000000001</v>
      </c>
    </row>
    <row r="5155" spans="2:4" x14ac:dyDescent="0.2">
      <c r="B5155">
        <v>0.57303099999999996</v>
      </c>
      <c r="C5155">
        <v>0.106277</v>
      </c>
      <c r="D5155">
        <v>0.23005500000000001</v>
      </c>
    </row>
    <row r="5156" spans="2:4" x14ac:dyDescent="0.2">
      <c r="B5156">
        <v>0.57303099999999996</v>
      </c>
      <c r="C5156">
        <v>0.11337700000000001</v>
      </c>
      <c r="D5156">
        <v>0.23005500000000001</v>
      </c>
    </row>
    <row r="5157" spans="2:4" x14ac:dyDescent="0.2">
      <c r="B5157">
        <v>0.57303099999999996</v>
      </c>
      <c r="C5157">
        <v>0.120951</v>
      </c>
      <c r="D5157">
        <v>0.23005500000000001</v>
      </c>
    </row>
    <row r="5158" spans="2:4" x14ac:dyDescent="0.2">
      <c r="B5158">
        <v>0.57303099999999996</v>
      </c>
      <c r="C5158">
        <v>0.12903100000000001</v>
      </c>
      <c r="D5158">
        <v>0.23005500000000001</v>
      </c>
    </row>
    <row r="5159" spans="2:4" x14ac:dyDescent="0.2">
      <c r="B5159">
        <v>0.57303099999999996</v>
      </c>
      <c r="C5159">
        <v>0.137651</v>
      </c>
      <c r="D5159">
        <v>0.23005500000000001</v>
      </c>
    </row>
    <row r="5160" spans="2:4" x14ac:dyDescent="0.2">
      <c r="B5160">
        <v>0.57303099999999996</v>
      </c>
      <c r="C5160">
        <v>0.146846</v>
      </c>
      <c r="D5160">
        <v>0.23005500000000001</v>
      </c>
    </row>
    <row r="5161" spans="2:4" x14ac:dyDescent="0.2">
      <c r="B5161">
        <v>0.57303099999999996</v>
      </c>
      <c r="C5161">
        <v>0.15665599999999999</v>
      </c>
      <c r="D5161">
        <v>0.23005500000000001</v>
      </c>
    </row>
    <row r="5162" spans="2:4" x14ac:dyDescent="0.2">
      <c r="B5162">
        <v>0.57303099999999996</v>
      </c>
      <c r="C5162">
        <v>0.16712099999999999</v>
      </c>
      <c r="D5162">
        <v>0.23005500000000001</v>
      </c>
    </row>
    <row r="5163" spans="2:4" x14ac:dyDescent="0.2">
      <c r="B5163">
        <v>0.57303099999999996</v>
      </c>
      <c r="C5163">
        <v>0.178286</v>
      </c>
      <c r="D5163">
        <v>0.23005500000000001</v>
      </c>
    </row>
    <row r="5164" spans="2:4" x14ac:dyDescent="0.2">
      <c r="B5164">
        <v>0.57303099999999996</v>
      </c>
      <c r="C5164">
        <v>0.190196</v>
      </c>
      <c r="D5164">
        <v>0.23005500000000001</v>
      </c>
    </row>
    <row r="5165" spans="2:4" x14ac:dyDescent="0.2">
      <c r="B5165">
        <v>0.57303099999999996</v>
      </c>
      <c r="C5165">
        <v>0.202901</v>
      </c>
      <c r="D5165">
        <v>0.23005500000000001</v>
      </c>
    </row>
    <row r="5166" spans="2:4" x14ac:dyDescent="0.2">
      <c r="B5166">
        <v>0.57303099999999996</v>
      </c>
      <c r="C5166">
        <v>0.21645600000000001</v>
      </c>
      <c r="D5166">
        <v>0.23005500000000001</v>
      </c>
    </row>
    <row r="5167" spans="2:4" x14ac:dyDescent="0.2">
      <c r="B5167">
        <v>0.57303099999999996</v>
      </c>
      <c r="C5167">
        <v>0.23091600000000001</v>
      </c>
      <c r="D5167">
        <v>0.23005500000000001</v>
      </c>
    </row>
    <row r="5168" spans="2:4" x14ac:dyDescent="0.2">
      <c r="B5168">
        <v>0.57303099999999996</v>
      </c>
      <c r="C5168">
        <v>0.24634200000000001</v>
      </c>
      <c r="D5168">
        <v>0.23005500000000001</v>
      </c>
    </row>
    <row r="5169" spans="2:4" x14ac:dyDescent="0.2">
      <c r="B5169">
        <v>0.57303099999999996</v>
      </c>
      <c r="C5169">
        <v>0.262799</v>
      </c>
      <c r="D5169">
        <v>0.23005500000000001</v>
      </c>
    </row>
    <row r="5170" spans="2:4" x14ac:dyDescent="0.2">
      <c r="B5170">
        <v>0.57303099999999996</v>
      </c>
      <c r="C5170">
        <v>0.28035399999999999</v>
      </c>
      <c r="D5170">
        <v>0.23005500000000001</v>
      </c>
    </row>
    <row r="5171" spans="2:4" x14ac:dyDescent="0.2">
      <c r="B5171">
        <v>0.57303099999999996</v>
      </c>
      <c r="C5171">
        <v>0.29908299999999999</v>
      </c>
      <c r="D5171">
        <v>0.23005500000000001</v>
      </c>
    </row>
    <row r="5172" spans="2:4" x14ac:dyDescent="0.2">
      <c r="B5172">
        <v>0.57303099999999996</v>
      </c>
      <c r="C5172">
        <v>0.31906299999999999</v>
      </c>
      <c r="D5172">
        <v>0.23005500000000001</v>
      </c>
    </row>
    <row r="5173" spans="2:4" x14ac:dyDescent="0.2">
      <c r="B5173">
        <v>0.57303099999999996</v>
      </c>
      <c r="C5173">
        <v>0.34037699999999999</v>
      </c>
      <c r="D5173">
        <v>0.23005500000000001</v>
      </c>
    </row>
    <row r="5174" spans="2:4" x14ac:dyDescent="0.2">
      <c r="B5174">
        <v>0.57303099999999996</v>
      </c>
      <c r="C5174">
        <v>0.36311599999999999</v>
      </c>
      <c r="D5174">
        <v>0.23005500000000001</v>
      </c>
    </row>
    <row r="5175" spans="2:4" x14ac:dyDescent="0.2">
      <c r="B5175">
        <v>0.57303099999999996</v>
      </c>
      <c r="C5175">
        <v>0.38737300000000002</v>
      </c>
      <c r="D5175">
        <v>0.23042599999999999</v>
      </c>
    </row>
    <row r="5176" spans="2:4" x14ac:dyDescent="0.2">
      <c r="B5176">
        <v>0.57303099999999996</v>
      </c>
      <c r="C5176">
        <v>0.41325099999999998</v>
      </c>
      <c r="D5176">
        <v>0.231929</v>
      </c>
    </row>
    <row r="5177" spans="2:4" x14ac:dyDescent="0.2">
      <c r="B5177">
        <v>0.57303099999999996</v>
      </c>
      <c r="C5177">
        <v>0.44085800000000003</v>
      </c>
      <c r="D5177">
        <v>0.23753199999999999</v>
      </c>
    </row>
    <row r="5178" spans="2:4" x14ac:dyDescent="0.2">
      <c r="B5178">
        <v>0.57303099999999996</v>
      </c>
      <c r="C5178">
        <v>0.47030899999999998</v>
      </c>
      <c r="D5178">
        <v>0.25309700000000002</v>
      </c>
    </row>
    <row r="5179" spans="2:4" x14ac:dyDescent="0.2">
      <c r="B5179">
        <v>0.57303099999999996</v>
      </c>
      <c r="C5179">
        <v>0.50172700000000003</v>
      </c>
      <c r="D5179">
        <v>0.282748</v>
      </c>
    </row>
    <row r="5180" spans="2:4" x14ac:dyDescent="0.2">
      <c r="B5180">
        <v>0.57303099999999996</v>
      </c>
      <c r="C5180">
        <v>0.53524400000000005</v>
      </c>
      <c r="D5180">
        <v>0.319994</v>
      </c>
    </row>
    <row r="5181" spans="2:4" x14ac:dyDescent="0.2">
      <c r="B5181">
        <v>0.57303099999999996</v>
      </c>
      <c r="C5181">
        <v>0.57100099999999998</v>
      </c>
      <c r="D5181">
        <v>0.35478599999999999</v>
      </c>
    </row>
    <row r="5182" spans="2:4" x14ac:dyDescent="0.2">
      <c r="B5182">
        <v>0.57303099999999996</v>
      </c>
      <c r="C5182">
        <v>0.60914500000000005</v>
      </c>
      <c r="D5182">
        <v>0.38618599999999997</v>
      </c>
    </row>
    <row r="5183" spans="2:4" x14ac:dyDescent="0.2">
      <c r="B5183">
        <v>0.57303099999999996</v>
      </c>
      <c r="C5183">
        <v>0.64983900000000006</v>
      </c>
      <c r="D5183">
        <v>0.40664299999999998</v>
      </c>
    </row>
    <row r="5184" spans="2:4" x14ac:dyDescent="0.2">
      <c r="B5184">
        <v>0.57303099999999996</v>
      </c>
      <c r="C5184">
        <v>0.69325000000000003</v>
      </c>
      <c r="D5184">
        <v>0.40529199999999999</v>
      </c>
    </row>
    <row r="5185" spans="2:4" x14ac:dyDescent="0.2">
      <c r="B5185">
        <v>0.57303099999999996</v>
      </c>
      <c r="C5185">
        <v>0.73956200000000005</v>
      </c>
      <c r="D5185">
        <v>0.38346599999999997</v>
      </c>
    </row>
    <row r="5186" spans="2:4" x14ac:dyDescent="0.2">
      <c r="B5186">
        <v>0.57303099999999996</v>
      </c>
      <c r="C5186">
        <v>0.78896699999999997</v>
      </c>
      <c r="D5186">
        <v>0.35109099999999999</v>
      </c>
    </row>
    <row r="5187" spans="2:4" x14ac:dyDescent="0.2">
      <c r="B5187">
        <v>0.57303099999999996</v>
      </c>
      <c r="C5187">
        <v>0.841673</v>
      </c>
      <c r="D5187">
        <v>0.30596499999999999</v>
      </c>
    </row>
    <row r="5188" spans="2:4" x14ac:dyDescent="0.2">
      <c r="B5188">
        <v>0.57303099999999996</v>
      </c>
      <c r="C5188">
        <v>0.89790000000000003</v>
      </c>
      <c r="D5188">
        <v>0.27518700000000001</v>
      </c>
    </row>
    <row r="5189" spans="2:4" x14ac:dyDescent="0.2">
      <c r="B5189">
        <v>0.57303099999999996</v>
      </c>
      <c r="C5189">
        <v>0.95788300000000004</v>
      </c>
      <c r="D5189">
        <v>0.26166600000000001</v>
      </c>
    </row>
    <row r="5190" spans="2:4" x14ac:dyDescent="0.2">
      <c r="B5190">
        <v>0.57303099999999996</v>
      </c>
      <c r="C5190">
        <v>1.021873</v>
      </c>
      <c r="D5190">
        <v>0.22739300000000001</v>
      </c>
    </row>
    <row r="5191" spans="2:4" x14ac:dyDescent="0.2">
      <c r="B5191">
        <v>0.57303099999999996</v>
      </c>
      <c r="C5191">
        <v>1.0901369999999999</v>
      </c>
      <c r="D5191">
        <v>0.21857799999999999</v>
      </c>
    </row>
    <row r="5192" spans="2:4" x14ac:dyDescent="0.2">
      <c r="B5192">
        <v>0.57303099999999996</v>
      </c>
      <c r="C5192">
        <v>1.162963</v>
      </c>
      <c r="D5192">
        <v>0.183505</v>
      </c>
    </row>
    <row r="5193" spans="2:4" x14ac:dyDescent="0.2">
      <c r="B5193">
        <v>0.57303099999999996</v>
      </c>
      <c r="C5193">
        <v>1.240653</v>
      </c>
      <c r="D5193">
        <v>0.15318499999999999</v>
      </c>
    </row>
    <row r="5194" spans="2:4" x14ac:dyDescent="0.2">
      <c r="B5194">
        <v>0.57303099999999996</v>
      </c>
      <c r="C5194">
        <v>1.3235330000000001</v>
      </c>
      <c r="D5194">
        <v>0.14074200000000001</v>
      </c>
    </row>
    <row r="5195" spans="2:4" x14ac:dyDescent="0.2">
      <c r="B5195">
        <v>0.57303099999999996</v>
      </c>
      <c r="C5195">
        <v>1.4119489999999999</v>
      </c>
      <c r="D5195">
        <v>0.155197</v>
      </c>
    </row>
    <row r="5196" spans="2:4" x14ac:dyDescent="0.2">
      <c r="B5196">
        <v>0.57303099999999996</v>
      </c>
      <c r="C5196">
        <v>1.506273</v>
      </c>
      <c r="D5196">
        <v>0.17677899999999999</v>
      </c>
    </row>
    <row r="5197" spans="2:4" x14ac:dyDescent="0.2">
      <c r="B5197">
        <v>0.57303099999999996</v>
      </c>
      <c r="C5197">
        <v>1.606897</v>
      </c>
      <c r="D5197">
        <v>0.19452900000000001</v>
      </c>
    </row>
    <row r="5198" spans="2:4" x14ac:dyDescent="0.2">
      <c r="B5198">
        <v>0.57303099999999996</v>
      </c>
      <c r="C5198">
        <v>1.7142440000000001</v>
      </c>
      <c r="D5198">
        <v>0.209678</v>
      </c>
    </row>
    <row r="5199" spans="2:4" x14ac:dyDescent="0.2">
      <c r="B5199">
        <v>0.57303099999999996</v>
      </c>
      <c r="C5199">
        <v>1.8287610000000001</v>
      </c>
      <c r="D5199">
        <v>0.220664</v>
      </c>
    </row>
    <row r="5200" spans="2:4" x14ac:dyDescent="0.2">
      <c r="B5200">
        <v>0.57303099999999996</v>
      </c>
      <c r="C5200">
        <v>1.9509289999999999</v>
      </c>
      <c r="D5200">
        <v>0.22653499999999999</v>
      </c>
    </row>
    <row r="5201" spans="2:4" x14ac:dyDescent="0.2">
      <c r="B5201">
        <v>0.57303099999999996</v>
      </c>
      <c r="C5201">
        <v>2.0812580000000001</v>
      </c>
      <c r="D5201">
        <v>0.22900300000000001</v>
      </c>
    </row>
    <row r="5202" spans="2:4" x14ac:dyDescent="0.2">
      <c r="B5202">
        <v>0.57303099999999996</v>
      </c>
      <c r="C5202">
        <v>2.220294</v>
      </c>
      <c r="D5202">
        <v>0.23005500000000001</v>
      </c>
    </row>
    <row r="5203" spans="2:4" x14ac:dyDescent="0.2">
      <c r="B5203">
        <v>0.57303099999999996</v>
      </c>
      <c r="C5203">
        <v>2.368617</v>
      </c>
      <c r="D5203">
        <v>0.23005500000000001</v>
      </c>
    </row>
    <row r="5204" spans="2:4" x14ac:dyDescent="0.2">
      <c r="B5204">
        <v>0.57303099999999996</v>
      </c>
      <c r="C5204">
        <v>2.5268489999999999</v>
      </c>
      <c r="D5204">
        <v>0.23005500000000001</v>
      </c>
    </row>
    <row r="5205" spans="2:4" x14ac:dyDescent="0.2">
      <c r="B5205">
        <v>0.57303099999999996</v>
      </c>
      <c r="C5205">
        <v>2.6956519999999999</v>
      </c>
      <c r="D5205">
        <v>0.23005500000000001</v>
      </c>
    </row>
    <row r="5206" spans="2:4" x14ac:dyDescent="0.2">
      <c r="B5206">
        <v>0.57303099999999996</v>
      </c>
      <c r="C5206">
        <v>2.875731</v>
      </c>
      <c r="D5206">
        <v>0.23005500000000001</v>
      </c>
    </row>
    <row r="5207" spans="2:4" x14ac:dyDescent="0.2">
      <c r="B5207">
        <v>0.57303099999999996</v>
      </c>
      <c r="C5207">
        <v>3.0678399999999999</v>
      </c>
      <c r="D5207">
        <v>0.23005500000000001</v>
      </c>
    </row>
    <row r="5208" spans="2:4" x14ac:dyDescent="0.2">
      <c r="B5208">
        <v>0.57303099999999996</v>
      </c>
      <c r="C5208">
        <v>3.272783</v>
      </c>
      <c r="D5208">
        <v>0.23005500000000001</v>
      </c>
    </row>
    <row r="5209" spans="2:4" x14ac:dyDescent="0.2">
      <c r="B5209">
        <v>0.57303099999999996</v>
      </c>
      <c r="C5209">
        <v>3.4914170000000002</v>
      </c>
      <c r="D5209">
        <v>0.23005500000000001</v>
      </c>
    </row>
    <row r="5210" spans="2:4" x14ac:dyDescent="0.2">
      <c r="B5210">
        <v>0.57303099999999996</v>
      </c>
      <c r="C5210">
        <v>3.724656</v>
      </c>
      <c r="D5210">
        <v>0.23005500000000001</v>
      </c>
    </row>
    <row r="5211" spans="2:4" x14ac:dyDescent="0.2">
      <c r="B5211">
        <v>0.57303099999999996</v>
      </c>
      <c r="C5211">
        <v>3.9734769999999999</v>
      </c>
      <c r="D5211">
        <v>0.23005500000000001</v>
      </c>
    </row>
    <row r="5212" spans="2:4" x14ac:dyDescent="0.2">
      <c r="B5212">
        <v>0.57303099999999996</v>
      </c>
      <c r="C5212">
        <v>4.2389190000000001</v>
      </c>
      <c r="D5212">
        <v>0.23005500000000001</v>
      </c>
    </row>
    <row r="5213" spans="2:4" x14ac:dyDescent="0.2">
      <c r="B5213">
        <v>0.57303099999999996</v>
      </c>
      <c r="C5213">
        <v>4.5220940000000001</v>
      </c>
      <c r="D5213">
        <v>0.23005500000000001</v>
      </c>
    </row>
    <row r="5214" spans="2:4" x14ac:dyDescent="0.2">
      <c r="B5214">
        <v>0.57303099999999996</v>
      </c>
      <c r="C5214">
        <v>4.8241860000000001</v>
      </c>
      <c r="D5214">
        <v>0.23005500000000001</v>
      </c>
    </row>
    <row r="5215" spans="2:4" x14ac:dyDescent="0.2">
      <c r="B5215">
        <v>0.57303099999999996</v>
      </c>
      <c r="C5215">
        <v>5.1464590000000001</v>
      </c>
      <c r="D5215">
        <v>0.23005500000000001</v>
      </c>
    </row>
    <row r="5216" spans="2:4" x14ac:dyDescent="0.2">
      <c r="B5216">
        <v>0.57303099999999996</v>
      </c>
      <c r="C5216">
        <v>5.4902610000000003</v>
      </c>
      <c r="D5216">
        <v>0.23005500000000001</v>
      </c>
    </row>
    <row r="5217" spans="2:4" x14ac:dyDescent="0.2">
      <c r="B5217">
        <v>0.57303099999999996</v>
      </c>
      <c r="C5217">
        <v>5.85703</v>
      </c>
      <c r="D5217">
        <v>0.23005500000000001</v>
      </c>
    </row>
    <row r="5218" spans="2:4" x14ac:dyDescent="0.2">
      <c r="B5218">
        <v>0.57303099999999996</v>
      </c>
      <c r="C5218">
        <v>6.2483009999999997</v>
      </c>
      <c r="D5218">
        <v>0.23005500000000001</v>
      </c>
    </row>
    <row r="5219" spans="2:4" x14ac:dyDescent="0.2">
      <c r="B5219">
        <v>0.57303099999999996</v>
      </c>
      <c r="C5219">
        <v>6.6657099999999998</v>
      </c>
      <c r="D5219">
        <v>0.23005500000000001</v>
      </c>
    </row>
    <row r="5220" spans="2:4" x14ac:dyDescent="0.2">
      <c r="B5220">
        <v>0.57303099999999996</v>
      </c>
      <c r="C5220">
        <v>7.1110030000000002</v>
      </c>
      <c r="D5220">
        <v>0.23005500000000001</v>
      </c>
    </row>
    <row r="5221" spans="2:4" x14ac:dyDescent="0.2">
      <c r="B5221">
        <v>0.57303099999999996</v>
      </c>
      <c r="C5221">
        <v>7.5860440000000002</v>
      </c>
      <c r="D5221">
        <v>0.23005500000000001</v>
      </c>
    </row>
    <row r="5222" spans="2:4" x14ac:dyDescent="0.2">
      <c r="B5222">
        <v>0.57303099999999996</v>
      </c>
      <c r="C5222">
        <v>8.0928190000000004</v>
      </c>
      <c r="D5222">
        <v>0.23005500000000001</v>
      </c>
    </row>
    <row r="5223" spans="2:4" x14ac:dyDescent="0.2">
      <c r="B5223">
        <v>0.57303099999999996</v>
      </c>
      <c r="C5223">
        <v>8.6334479999999996</v>
      </c>
      <c r="D5223">
        <v>0.23005500000000001</v>
      </c>
    </row>
    <row r="5224" spans="2:4" x14ac:dyDescent="0.2">
      <c r="B5224">
        <v>0.57303099999999996</v>
      </c>
      <c r="C5224">
        <v>9.2101930000000003</v>
      </c>
      <c r="D5224">
        <v>0.23005500000000001</v>
      </c>
    </row>
    <row r="5225" spans="2:4" x14ac:dyDescent="0.2">
      <c r="B5225">
        <v>0.57303099999999996</v>
      </c>
      <c r="C5225">
        <v>9.8254669999999997</v>
      </c>
      <c r="D5225">
        <v>0.23005500000000001</v>
      </c>
    </row>
    <row r="5226" spans="2:4" x14ac:dyDescent="0.2">
      <c r="B5226">
        <v>0.57303099999999996</v>
      </c>
      <c r="C5226">
        <v>10.481844000000001</v>
      </c>
      <c r="D5226">
        <v>0.23005500000000001</v>
      </c>
    </row>
    <row r="5227" spans="2:4" x14ac:dyDescent="0.2">
      <c r="B5227">
        <v>0.57303099999999996</v>
      </c>
      <c r="C5227">
        <v>11.182069</v>
      </c>
      <c r="D5227">
        <v>0.23005500000000001</v>
      </c>
    </row>
    <row r="5228" spans="2:4" x14ac:dyDescent="0.2">
      <c r="B5228">
        <v>0.57303099999999996</v>
      </c>
      <c r="C5228">
        <v>11.929071</v>
      </c>
      <c r="D5228">
        <v>0.23005500000000001</v>
      </c>
    </row>
    <row r="5229" spans="2:4" x14ac:dyDescent="0.2">
      <c r="B5229">
        <v>0.57303099999999996</v>
      </c>
      <c r="C5229">
        <v>12.725975999999999</v>
      </c>
      <c r="D5229">
        <v>0.23005500000000001</v>
      </c>
    </row>
    <row r="5230" spans="2:4" x14ac:dyDescent="0.2">
      <c r="B5230">
        <v>0.57303099999999996</v>
      </c>
      <c r="C5230">
        <v>13.576117</v>
      </c>
      <c r="D5230">
        <v>0.23005500000000001</v>
      </c>
    </row>
    <row r="5231" spans="2:4" x14ac:dyDescent="0.2">
      <c r="B5231">
        <v>0.57303099999999996</v>
      </c>
      <c r="C5231">
        <v>14.48305</v>
      </c>
      <c r="D5231">
        <v>0.23005500000000001</v>
      </c>
    </row>
    <row r="5232" spans="2:4" x14ac:dyDescent="0.2">
      <c r="B5232">
        <v>0.57303099999999996</v>
      </c>
      <c r="C5232">
        <v>15.450570000000001</v>
      </c>
      <c r="D5232">
        <v>0.23005500000000001</v>
      </c>
    </row>
    <row r="5233" spans="2:4" x14ac:dyDescent="0.2">
      <c r="B5233">
        <v>0.57303099999999996</v>
      </c>
      <c r="C5233">
        <v>16.482724000000001</v>
      </c>
      <c r="D5233">
        <v>0.23005500000000001</v>
      </c>
    </row>
    <row r="5234" spans="2:4" x14ac:dyDescent="0.2">
      <c r="B5234">
        <v>0.57303099999999996</v>
      </c>
      <c r="C5234">
        <v>17.583829000000001</v>
      </c>
      <c r="D5234">
        <v>0.23005500000000001</v>
      </c>
    </row>
    <row r="5235" spans="2:4" x14ac:dyDescent="0.2">
      <c r="B5235">
        <v>0.57303099999999996</v>
      </c>
      <c r="C5235">
        <v>18.758492</v>
      </c>
      <c r="D5235">
        <v>0.23005500000000001</v>
      </c>
    </row>
    <row r="5236" spans="2:4" x14ac:dyDescent="0.2">
      <c r="B5236">
        <v>0.57303099999999996</v>
      </c>
      <c r="C5236">
        <v>20.011626</v>
      </c>
      <c r="D5236">
        <v>0.23005500000000001</v>
      </c>
    </row>
    <row r="5237" spans="2:4" x14ac:dyDescent="0.2">
      <c r="B5237">
        <v>0.57303099999999996</v>
      </c>
      <c r="C5237">
        <v>21.348475000000001</v>
      </c>
      <c r="D5237">
        <v>0.23005500000000001</v>
      </c>
    </row>
    <row r="5238" spans="2:4" x14ac:dyDescent="0.2">
      <c r="B5238">
        <v>0.57303099999999996</v>
      </c>
      <c r="C5238">
        <v>22.774629999999998</v>
      </c>
      <c r="D5238">
        <v>0.23005500000000001</v>
      </c>
    </row>
    <row r="5239" spans="2:4" x14ac:dyDescent="0.2">
      <c r="B5239">
        <v>0.57303099999999996</v>
      </c>
      <c r="C5239">
        <v>24.296057000000001</v>
      </c>
      <c r="D5239">
        <v>0.23005500000000001</v>
      </c>
    </row>
    <row r="5240" spans="2:4" x14ac:dyDescent="0.2">
      <c r="B5240">
        <v>0.57303099999999996</v>
      </c>
      <c r="C5240">
        <v>25.919121000000001</v>
      </c>
      <c r="D5240">
        <v>0.23005500000000001</v>
      </c>
    </row>
    <row r="5241" spans="2:4" x14ac:dyDescent="0.2">
      <c r="B5241">
        <v>0.57303099999999996</v>
      </c>
      <c r="C5241">
        <v>27.650611000000001</v>
      </c>
      <c r="D5241">
        <v>0.23005500000000001</v>
      </c>
    </row>
    <row r="5242" spans="2:4" x14ac:dyDescent="0.2">
      <c r="B5242">
        <v>0.57303099999999996</v>
      </c>
      <c r="C5242">
        <v>29.497771</v>
      </c>
      <c r="D5242">
        <v>0.23005500000000001</v>
      </c>
    </row>
    <row r="5243" spans="2:4" x14ac:dyDescent="0.2">
      <c r="B5243">
        <v>0.57303099999999996</v>
      </c>
      <c r="C5243">
        <v>31.468328</v>
      </c>
      <c r="D5243">
        <v>0.23005500000000001</v>
      </c>
    </row>
    <row r="5244" spans="2:4" x14ac:dyDescent="0.2">
      <c r="B5244">
        <v>0.57303099999999996</v>
      </c>
      <c r="C5244">
        <v>33.570526000000001</v>
      </c>
      <c r="D5244">
        <v>0.23005500000000001</v>
      </c>
    </row>
    <row r="5245" spans="2:4" x14ac:dyDescent="0.2">
      <c r="B5245">
        <v>0.57303099999999996</v>
      </c>
      <c r="C5245">
        <v>35.813158000000001</v>
      </c>
      <c r="D5245">
        <v>0.23005500000000001</v>
      </c>
    </row>
    <row r="5246" spans="2:4" x14ac:dyDescent="0.2">
      <c r="B5246">
        <v>0.57303099999999996</v>
      </c>
      <c r="C5246">
        <v>38.205604999999998</v>
      </c>
      <c r="D5246">
        <v>0.23005500000000001</v>
      </c>
    </row>
    <row r="5247" spans="2:4" x14ac:dyDescent="0.2">
      <c r="B5247">
        <v>0.57303099999999996</v>
      </c>
      <c r="C5247">
        <v>40.757877000000001</v>
      </c>
      <c r="D5247">
        <v>0.23005500000000001</v>
      </c>
    </row>
    <row r="5248" spans="2:4" x14ac:dyDescent="0.2">
      <c r="B5248">
        <v>0.57303099999999996</v>
      </c>
      <c r="C5248">
        <v>43.480649</v>
      </c>
      <c r="D5248">
        <v>0.23005500000000001</v>
      </c>
    </row>
    <row r="5249" spans="2:4" x14ac:dyDescent="0.2">
      <c r="B5249">
        <v>0.57303099999999996</v>
      </c>
      <c r="C5249">
        <v>46.385312999999996</v>
      </c>
      <c r="D5249">
        <v>0.23005500000000001</v>
      </c>
    </row>
    <row r="5250" spans="2:4" x14ac:dyDescent="0.2">
      <c r="B5250">
        <v>0.57303099999999996</v>
      </c>
      <c r="C5250">
        <v>49.484019000000004</v>
      </c>
      <c r="D5250">
        <v>0.23005500000000001</v>
      </c>
    </row>
    <row r="5251" spans="2:4" x14ac:dyDescent="0.2">
      <c r="B5251">
        <v>0.57303099999999996</v>
      </c>
      <c r="C5251">
        <v>52.789729000000001</v>
      </c>
      <c r="D5251">
        <v>0.23005500000000001</v>
      </c>
    </row>
    <row r="5252" spans="2:4" x14ac:dyDescent="0.2">
      <c r="B5252">
        <v>0.57303099999999996</v>
      </c>
      <c r="C5252">
        <v>56.316271999999998</v>
      </c>
      <c r="D5252">
        <v>0.23005500000000001</v>
      </c>
    </row>
    <row r="5253" spans="2:4" x14ac:dyDescent="0.2">
      <c r="B5253">
        <v>0.57303099999999996</v>
      </c>
      <c r="C5253">
        <v>60.078401999999997</v>
      </c>
      <c r="D5253">
        <v>0.23005500000000001</v>
      </c>
    </row>
    <row r="5254" spans="2:4" x14ac:dyDescent="0.2">
      <c r="B5254">
        <v>0.57303099999999996</v>
      </c>
      <c r="C5254">
        <v>64.091854999999995</v>
      </c>
      <c r="D5254">
        <v>0.23005500000000001</v>
      </c>
    </row>
    <row r="5255" spans="2:4" x14ac:dyDescent="0.2">
      <c r="B5255">
        <v>0.57303099999999996</v>
      </c>
      <c r="C5255">
        <v>68.373420999999993</v>
      </c>
      <c r="D5255">
        <v>0.23005500000000001</v>
      </c>
    </row>
    <row r="5256" spans="2:4" x14ac:dyDescent="0.2">
      <c r="B5256">
        <v>0.57303099999999996</v>
      </c>
      <c r="C5256">
        <v>72.941011000000003</v>
      </c>
      <c r="D5256">
        <v>0.23005500000000001</v>
      </c>
    </row>
    <row r="5257" spans="2:4" x14ac:dyDescent="0.2">
      <c r="B5257">
        <v>0.57303099999999996</v>
      </c>
      <c r="C5257">
        <v>77.813732999999999</v>
      </c>
      <c r="D5257">
        <v>0.23005500000000001</v>
      </c>
    </row>
    <row r="5258" spans="2:4" x14ac:dyDescent="0.2">
      <c r="B5258">
        <v>0.57303099999999996</v>
      </c>
      <c r="C5258">
        <v>83.011968999999993</v>
      </c>
      <c r="D5258">
        <v>0.23005500000000001</v>
      </c>
    </row>
    <row r="5259" spans="2:4" x14ac:dyDescent="0.2">
      <c r="B5259">
        <v>0.57303099999999996</v>
      </c>
      <c r="C5259">
        <v>88.557467000000003</v>
      </c>
      <c r="D5259">
        <v>0.23005500000000001</v>
      </c>
    </row>
    <row r="5260" spans="2:4" x14ac:dyDescent="0.2">
      <c r="B5260">
        <v>0.57303099999999996</v>
      </c>
      <c r="C5260">
        <v>94.473423999999994</v>
      </c>
      <c r="D5260">
        <v>0.23005500000000001</v>
      </c>
    </row>
    <row r="5261" spans="2:4" x14ac:dyDescent="0.2">
      <c r="B5261">
        <v>0.57303099999999996</v>
      </c>
      <c r="C5261">
        <v>100.784588</v>
      </c>
      <c r="D5261">
        <v>0.23005500000000001</v>
      </c>
    </row>
    <row r="5263" spans="2:4" x14ac:dyDescent="0.2">
      <c r="B5263">
        <v>0.58114500000000002</v>
      </c>
      <c r="C5263">
        <v>9.7140000000000004E-3</v>
      </c>
      <c r="D5263">
        <v>0.23005500000000001</v>
      </c>
    </row>
    <row r="5264" spans="2:4" x14ac:dyDescent="0.2">
      <c r="B5264">
        <v>0.58114500000000002</v>
      </c>
      <c r="C5264">
        <v>1.0363000000000001E-2</v>
      </c>
      <c r="D5264">
        <v>0.23005500000000001</v>
      </c>
    </row>
    <row r="5265" spans="2:4" x14ac:dyDescent="0.2">
      <c r="B5265">
        <v>0.58114500000000002</v>
      </c>
      <c r="C5265">
        <v>1.1056E-2</v>
      </c>
      <c r="D5265">
        <v>0.23005500000000001</v>
      </c>
    </row>
    <row r="5266" spans="2:4" x14ac:dyDescent="0.2">
      <c r="B5266">
        <v>0.58114500000000002</v>
      </c>
      <c r="C5266">
        <v>1.1794000000000001E-2</v>
      </c>
      <c r="D5266">
        <v>0.23005500000000001</v>
      </c>
    </row>
    <row r="5267" spans="2:4" x14ac:dyDescent="0.2">
      <c r="B5267">
        <v>0.58114500000000002</v>
      </c>
      <c r="C5267">
        <v>1.2581999999999999E-2</v>
      </c>
      <c r="D5267">
        <v>0.23005500000000001</v>
      </c>
    </row>
    <row r="5268" spans="2:4" x14ac:dyDescent="0.2">
      <c r="B5268">
        <v>0.58114500000000002</v>
      </c>
      <c r="C5268">
        <v>1.3422999999999999E-2</v>
      </c>
      <c r="D5268">
        <v>0.23005500000000001</v>
      </c>
    </row>
    <row r="5269" spans="2:4" x14ac:dyDescent="0.2">
      <c r="B5269">
        <v>0.58114500000000002</v>
      </c>
      <c r="C5269">
        <v>1.4319E-2</v>
      </c>
      <c r="D5269">
        <v>0.23005500000000001</v>
      </c>
    </row>
    <row r="5270" spans="2:4" x14ac:dyDescent="0.2">
      <c r="B5270">
        <v>0.58114500000000002</v>
      </c>
      <c r="C5270">
        <v>1.5276E-2</v>
      </c>
      <c r="D5270">
        <v>0.23005500000000001</v>
      </c>
    </row>
    <row r="5271" spans="2:4" x14ac:dyDescent="0.2">
      <c r="B5271">
        <v>0.58114500000000002</v>
      </c>
      <c r="C5271">
        <v>1.6296999999999999E-2</v>
      </c>
      <c r="D5271">
        <v>0.23005500000000001</v>
      </c>
    </row>
    <row r="5272" spans="2:4" x14ac:dyDescent="0.2">
      <c r="B5272">
        <v>0.58114500000000002</v>
      </c>
      <c r="C5272">
        <v>1.7385000000000001E-2</v>
      </c>
      <c r="D5272">
        <v>0.23005500000000001</v>
      </c>
    </row>
    <row r="5273" spans="2:4" x14ac:dyDescent="0.2">
      <c r="B5273">
        <v>0.58114500000000002</v>
      </c>
      <c r="C5273">
        <v>1.8547000000000001E-2</v>
      </c>
      <c r="D5273">
        <v>0.23005500000000001</v>
      </c>
    </row>
    <row r="5274" spans="2:4" x14ac:dyDescent="0.2">
      <c r="B5274">
        <v>0.58114500000000002</v>
      </c>
      <c r="C5274">
        <v>1.9786000000000002E-2</v>
      </c>
      <c r="D5274">
        <v>0.23005500000000001</v>
      </c>
    </row>
    <row r="5275" spans="2:4" x14ac:dyDescent="0.2">
      <c r="B5275">
        <v>0.58114500000000002</v>
      </c>
      <c r="C5275">
        <v>2.1107000000000001E-2</v>
      </c>
      <c r="D5275">
        <v>0.23005500000000001</v>
      </c>
    </row>
    <row r="5276" spans="2:4" x14ac:dyDescent="0.2">
      <c r="B5276">
        <v>0.58114500000000002</v>
      </c>
      <c r="C5276">
        <v>2.2516999999999999E-2</v>
      </c>
      <c r="D5276">
        <v>0.23005500000000001</v>
      </c>
    </row>
    <row r="5277" spans="2:4" x14ac:dyDescent="0.2">
      <c r="B5277">
        <v>0.58114500000000002</v>
      </c>
      <c r="C5277">
        <v>2.4022000000000002E-2</v>
      </c>
      <c r="D5277">
        <v>0.23005500000000001</v>
      </c>
    </row>
    <row r="5278" spans="2:4" x14ac:dyDescent="0.2">
      <c r="B5278">
        <v>0.58114500000000002</v>
      </c>
      <c r="C5278">
        <v>2.5625999999999999E-2</v>
      </c>
      <c r="D5278">
        <v>0.23005500000000001</v>
      </c>
    </row>
    <row r="5279" spans="2:4" x14ac:dyDescent="0.2">
      <c r="B5279">
        <v>0.58114500000000002</v>
      </c>
      <c r="C5279">
        <v>2.7338000000000001E-2</v>
      </c>
      <c r="D5279">
        <v>0.23005500000000001</v>
      </c>
    </row>
    <row r="5280" spans="2:4" x14ac:dyDescent="0.2">
      <c r="B5280">
        <v>0.58114500000000002</v>
      </c>
      <c r="C5280">
        <v>2.9165E-2</v>
      </c>
      <c r="D5280">
        <v>0.23005500000000001</v>
      </c>
    </row>
    <row r="5281" spans="2:4" x14ac:dyDescent="0.2">
      <c r="B5281">
        <v>0.58114500000000002</v>
      </c>
      <c r="C5281">
        <v>3.1112999999999998E-2</v>
      </c>
      <c r="D5281">
        <v>0.23005500000000001</v>
      </c>
    </row>
    <row r="5282" spans="2:4" x14ac:dyDescent="0.2">
      <c r="B5282">
        <v>0.58114500000000002</v>
      </c>
      <c r="C5282">
        <v>3.3190999999999998E-2</v>
      </c>
      <c r="D5282">
        <v>0.23005500000000001</v>
      </c>
    </row>
    <row r="5283" spans="2:4" x14ac:dyDescent="0.2">
      <c r="B5283">
        <v>0.58114500000000002</v>
      </c>
      <c r="C5283">
        <v>3.5409000000000003E-2</v>
      </c>
      <c r="D5283">
        <v>0.23005500000000001</v>
      </c>
    </row>
    <row r="5284" spans="2:4" x14ac:dyDescent="0.2">
      <c r="B5284">
        <v>0.58114500000000002</v>
      </c>
      <c r="C5284">
        <v>3.7774000000000002E-2</v>
      </c>
      <c r="D5284">
        <v>0.23005500000000001</v>
      </c>
    </row>
    <row r="5285" spans="2:4" x14ac:dyDescent="0.2">
      <c r="B5285">
        <v>0.58114500000000002</v>
      </c>
      <c r="C5285">
        <v>4.0298E-2</v>
      </c>
      <c r="D5285">
        <v>0.23005500000000001</v>
      </c>
    </row>
    <row r="5286" spans="2:4" x14ac:dyDescent="0.2">
      <c r="B5286">
        <v>0.58114500000000002</v>
      </c>
      <c r="C5286">
        <v>4.299E-2</v>
      </c>
      <c r="D5286">
        <v>0.23005500000000001</v>
      </c>
    </row>
    <row r="5287" spans="2:4" x14ac:dyDescent="0.2">
      <c r="B5287">
        <v>0.58114500000000002</v>
      </c>
      <c r="C5287">
        <v>4.5860999999999999E-2</v>
      </c>
      <c r="D5287">
        <v>0.23005500000000001</v>
      </c>
    </row>
    <row r="5288" spans="2:4" x14ac:dyDescent="0.2">
      <c r="B5288">
        <v>0.58114500000000002</v>
      </c>
      <c r="C5288">
        <v>4.8925000000000003E-2</v>
      </c>
      <c r="D5288">
        <v>0.23005500000000001</v>
      </c>
    </row>
    <row r="5289" spans="2:4" x14ac:dyDescent="0.2">
      <c r="B5289">
        <v>0.58114500000000002</v>
      </c>
      <c r="C5289">
        <v>5.2193999999999997E-2</v>
      </c>
      <c r="D5289">
        <v>0.23005500000000001</v>
      </c>
    </row>
    <row r="5290" spans="2:4" x14ac:dyDescent="0.2">
      <c r="B5290">
        <v>0.58114500000000002</v>
      </c>
      <c r="C5290">
        <v>5.568E-2</v>
      </c>
      <c r="D5290">
        <v>0.23005500000000001</v>
      </c>
    </row>
    <row r="5291" spans="2:4" x14ac:dyDescent="0.2">
      <c r="B5291">
        <v>0.58114500000000002</v>
      </c>
      <c r="C5291">
        <v>5.9400000000000001E-2</v>
      </c>
      <c r="D5291">
        <v>0.23005500000000001</v>
      </c>
    </row>
    <row r="5292" spans="2:4" x14ac:dyDescent="0.2">
      <c r="B5292">
        <v>0.58114500000000002</v>
      </c>
      <c r="C5292">
        <v>6.3367999999999994E-2</v>
      </c>
      <c r="D5292">
        <v>0.23005500000000001</v>
      </c>
    </row>
    <row r="5293" spans="2:4" x14ac:dyDescent="0.2">
      <c r="B5293">
        <v>0.58114500000000002</v>
      </c>
      <c r="C5293">
        <v>6.7600999999999994E-2</v>
      </c>
      <c r="D5293">
        <v>0.23005500000000001</v>
      </c>
    </row>
    <row r="5294" spans="2:4" x14ac:dyDescent="0.2">
      <c r="B5294">
        <v>0.58114500000000002</v>
      </c>
      <c r="C5294">
        <v>7.2117000000000001E-2</v>
      </c>
      <c r="D5294">
        <v>0.23005500000000001</v>
      </c>
    </row>
    <row r="5295" spans="2:4" x14ac:dyDescent="0.2">
      <c r="B5295">
        <v>0.58114500000000002</v>
      </c>
      <c r="C5295">
        <v>7.6935000000000003E-2</v>
      </c>
      <c r="D5295">
        <v>0.23005500000000001</v>
      </c>
    </row>
    <row r="5296" spans="2:4" x14ac:dyDescent="0.2">
      <c r="B5296">
        <v>0.58114500000000002</v>
      </c>
      <c r="C5296">
        <v>8.2073999999999994E-2</v>
      </c>
      <c r="D5296">
        <v>0.23005500000000001</v>
      </c>
    </row>
    <row r="5297" spans="2:4" x14ac:dyDescent="0.2">
      <c r="B5297">
        <v>0.58114500000000002</v>
      </c>
      <c r="C5297">
        <v>8.7556999999999996E-2</v>
      </c>
      <c r="D5297">
        <v>0.23005500000000001</v>
      </c>
    </row>
    <row r="5298" spans="2:4" x14ac:dyDescent="0.2">
      <c r="B5298">
        <v>0.58114500000000002</v>
      </c>
      <c r="C5298">
        <v>9.3406000000000003E-2</v>
      </c>
      <c r="D5298">
        <v>0.23005500000000001</v>
      </c>
    </row>
    <row r="5299" spans="2:4" x14ac:dyDescent="0.2">
      <c r="B5299">
        <v>0.58114500000000002</v>
      </c>
      <c r="C5299">
        <v>9.9645999999999998E-2</v>
      </c>
      <c r="D5299">
        <v>0.23005500000000001</v>
      </c>
    </row>
    <row r="5300" spans="2:4" x14ac:dyDescent="0.2">
      <c r="B5300">
        <v>0.58114500000000002</v>
      </c>
      <c r="C5300">
        <v>0.10630299999999999</v>
      </c>
      <c r="D5300">
        <v>0.23005500000000001</v>
      </c>
    </row>
    <row r="5301" spans="2:4" x14ac:dyDescent="0.2">
      <c r="B5301">
        <v>0.58114500000000002</v>
      </c>
      <c r="C5301">
        <v>0.113404</v>
      </c>
      <c r="D5301">
        <v>0.23005500000000001</v>
      </c>
    </row>
    <row r="5302" spans="2:4" x14ac:dyDescent="0.2">
      <c r="B5302">
        <v>0.58114500000000002</v>
      </c>
      <c r="C5302">
        <v>0.12098</v>
      </c>
      <c r="D5302">
        <v>0.23005500000000001</v>
      </c>
    </row>
    <row r="5303" spans="2:4" x14ac:dyDescent="0.2">
      <c r="B5303">
        <v>0.58114500000000002</v>
      </c>
      <c r="C5303">
        <v>0.12906200000000001</v>
      </c>
      <c r="D5303">
        <v>0.23005500000000001</v>
      </c>
    </row>
    <row r="5304" spans="2:4" x14ac:dyDescent="0.2">
      <c r="B5304">
        <v>0.58114500000000002</v>
      </c>
      <c r="C5304">
        <v>0.137684</v>
      </c>
      <c r="D5304">
        <v>0.23005500000000001</v>
      </c>
    </row>
    <row r="5305" spans="2:4" x14ac:dyDescent="0.2">
      <c r="B5305">
        <v>0.58114500000000002</v>
      </c>
      <c r="C5305">
        <v>0.14688200000000001</v>
      </c>
      <c r="D5305">
        <v>0.23005500000000001</v>
      </c>
    </row>
    <row r="5306" spans="2:4" x14ac:dyDescent="0.2">
      <c r="B5306">
        <v>0.58114500000000002</v>
      </c>
      <c r="C5306">
        <v>0.156694</v>
      </c>
      <c r="D5306">
        <v>0.23005500000000001</v>
      </c>
    </row>
    <row r="5307" spans="2:4" x14ac:dyDescent="0.2">
      <c r="B5307">
        <v>0.58114500000000002</v>
      </c>
      <c r="C5307">
        <v>0.16716200000000001</v>
      </c>
      <c r="D5307">
        <v>0.23005500000000001</v>
      </c>
    </row>
    <row r="5308" spans="2:4" x14ac:dyDescent="0.2">
      <c r="B5308">
        <v>0.58114500000000002</v>
      </c>
      <c r="C5308">
        <v>0.17832899999999999</v>
      </c>
      <c r="D5308">
        <v>0.23005500000000001</v>
      </c>
    </row>
    <row r="5309" spans="2:4" x14ac:dyDescent="0.2">
      <c r="B5309">
        <v>0.58114500000000002</v>
      </c>
      <c r="C5309">
        <v>0.19024199999999999</v>
      </c>
      <c r="D5309">
        <v>0.23005500000000001</v>
      </c>
    </row>
    <row r="5310" spans="2:4" x14ac:dyDescent="0.2">
      <c r="B5310">
        <v>0.58114500000000002</v>
      </c>
      <c r="C5310">
        <v>0.20295099999999999</v>
      </c>
      <c r="D5310">
        <v>0.23005500000000001</v>
      </c>
    </row>
    <row r="5311" spans="2:4" x14ac:dyDescent="0.2">
      <c r="B5311">
        <v>0.58114500000000002</v>
      </c>
      <c r="C5311">
        <v>0.21650800000000001</v>
      </c>
      <c r="D5311">
        <v>0.23005500000000001</v>
      </c>
    </row>
    <row r="5312" spans="2:4" x14ac:dyDescent="0.2">
      <c r="B5312">
        <v>0.58114500000000002</v>
      </c>
      <c r="C5312">
        <v>0.23097200000000001</v>
      </c>
      <c r="D5312">
        <v>0.23005500000000001</v>
      </c>
    </row>
    <row r="5313" spans="2:4" x14ac:dyDescent="0.2">
      <c r="B5313">
        <v>0.58114500000000002</v>
      </c>
      <c r="C5313">
        <v>0.24640200000000001</v>
      </c>
      <c r="D5313">
        <v>0.23005500000000001</v>
      </c>
    </row>
    <row r="5314" spans="2:4" x14ac:dyDescent="0.2">
      <c r="B5314">
        <v>0.58114500000000002</v>
      </c>
      <c r="C5314">
        <v>0.26286199999999998</v>
      </c>
      <c r="D5314">
        <v>0.23005500000000001</v>
      </c>
    </row>
    <row r="5315" spans="2:4" x14ac:dyDescent="0.2">
      <c r="B5315">
        <v>0.58114500000000002</v>
      </c>
      <c r="C5315">
        <v>0.280422</v>
      </c>
      <c r="D5315">
        <v>0.23005500000000001</v>
      </c>
    </row>
    <row r="5316" spans="2:4" x14ac:dyDescent="0.2">
      <c r="B5316">
        <v>0.58114500000000002</v>
      </c>
      <c r="C5316">
        <v>0.29915599999999998</v>
      </c>
      <c r="D5316">
        <v>0.23005500000000001</v>
      </c>
    </row>
    <row r="5317" spans="2:4" x14ac:dyDescent="0.2">
      <c r="B5317">
        <v>0.58114500000000002</v>
      </c>
      <c r="C5317">
        <v>0.31913999999999998</v>
      </c>
      <c r="D5317">
        <v>0.23005500000000001</v>
      </c>
    </row>
    <row r="5318" spans="2:4" x14ac:dyDescent="0.2">
      <c r="B5318">
        <v>0.58114500000000002</v>
      </c>
      <c r="C5318">
        <v>0.34045999999999998</v>
      </c>
      <c r="D5318">
        <v>0.23005500000000001</v>
      </c>
    </row>
    <row r="5319" spans="2:4" x14ac:dyDescent="0.2">
      <c r="B5319">
        <v>0.58114500000000002</v>
      </c>
      <c r="C5319">
        <v>0.36320400000000003</v>
      </c>
      <c r="D5319">
        <v>0.23005500000000001</v>
      </c>
    </row>
    <row r="5320" spans="2:4" x14ac:dyDescent="0.2">
      <c r="B5320">
        <v>0.58114500000000002</v>
      </c>
      <c r="C5320">
        <v>0.38746700000000001</v>
      </c>
      <c r="D5320">
        <v>0.23041900000000001</v>
      </c>
    </row>
    <row r="5321" spans="2:4" x14ac:dyDescent="0.2">
      <c r="B5321">
        <v>0.58114500000000002</v>
      </c>
      <c r="C5321">
        <v>0.413352</v>
      </c>
      <c r="D5321">
        <v>0.23188300000000001</v>
      </c>
    </row>
    <row r="5322" spans="2:4" x14ac:dyDescent="0.2">
      <c r="B5322">
        <v>0.58114500000000002</v>
      </c>
      <c r="C5322">
        <v>0.440965</v>
      </c>
      <c r="D5322">
        <v>0.23730499999999999</v>
      </c>
    </row>
    <row r="5323" spans="2:4" x14ac:dyDescent="0.2">
      <c r="B5323">
        <v>0.58114500000000002</v>
      </c>
      <c r="C5323">
        <v>0.47042299999999998</v>
      </c>
      <c r="D5323">
        <v>0.25232700000000002</v>
      </c>
    </row>
    <row r="5324" spans="2:4" x14ac:dyDescent="0.2">
      <c r="B5324">
        <v>0.58114500000000002</v>
      </c>
      <c r="C5324">
        <v>0.50184899999999999</v>
      </c>
      <c r="D5324">
        <v>0.28106500000000001</v>
      </c>
    </row>
    <row r="5325" spans="2:4" x14ac:dyDescent="0.2">
      <c r="B5325">
        <v>0.58114500000000002</v>
      </c>
      <c r="C5325">
        <v>0.53537400000000002</v>
      </c>
      <c r="D5325">
        <v>0.31756499999999999</v>
      </c>
    </row>
    <row r="5326" spans="2:4" x14ac:dyDescent="0.2">
      <c r="B5326">
        <v>0.58114500000000002</v>
      </c>
      <c r="C5326">
        <v>0.57113899999999995</v>
      </c>
      <c r="D5326">
        <v>0.351794</v>
      </c>
    </row>
    <row r="5327" spans="2:4" x14ac:dyDescent="0.2">
      <c r="B5327">
        <v>0.58114500000000002</v>
      </c>
      <c r="C5327">
        <v>0.60929299999999997</v>
      </c>
      <c r="D5327">
        <v>0.38249699999999998</v>
      </c>
    </row>
    <row r="5328" spans="2:4" x14ac:dyDescent="0.2">
      <c r="B5328">
        <v>0.58114500000000002</v>
      </c>
      <c r="C5328">
        <v>0.64999600000000002</v>
      </c>
      <c r="D5328">
        <v>0.40437400000000001</v>
      </c>
    </row>
    <row r="5329" spans="2:4" x14ac:dyDescent="0.2">
      <c r="B5329">
        <v>0.58114500000000002</v>
      </c>
      <c r="C5329">
        <v>0.69341799999999998</v>
      </c>
      <c r="D5329">
        <v>0.40284399999999998</v>
      </c>
    </row>
    <row r="5330" spans="2:4" x14ac:dyDescent="0.2">
      <c r="B5330">
        <v>0.58114500000000002</v>
      </c>
      <c r="C5330">
        <v>0.73974099999999998</v>
      </c>
      <c r="D5330">
        <v>0.38112800000000002</v>
      </c>
    </row>
    <row r="5331" spans="2:4" x14ac:dyDescent="0.2">
      <c r="B5331">
        <v>0.58114500000000002</v>
      </c>
      <c r="C5331">
        <v>0.78915800000000003</v>
      </c>
      <c r="D5331">
        <v>0.35096100000000002</v>
      </c>
    </row>
    <row r="5332" spans="2:4" x14ac:dyDescent="0.2">
      <c r="B5332">
        <v>0.58114500000000002</v>
      </c>
      <c r="C5332">
        <v>0.84187699999999999</v>
      </c>
      <c r="D5332">
        <v>0.30909599999999998</v>
      </c>
    </row>
    <row r="5333" spans="2:4" x14ac:dyDescent="0.2">
      <c r="B5333">
        <v>0.58114500000000002</v>
      </c>
      <c r="C5333">
        <v>0.89811799999999997</v>
      </c>
      <c r="D5333">
        <v>0.27950399999999997</v>
      </c>
    </row>
    <row r="5334" spans="2:4" x14ac:dyDescent="0.2">
      <c r="B5334">
        <v>0.58114500000000002</v>
      </c>
      <c r="C5334">
        <v>0.95811500000000005</v>
      </c>
      <c r="D5334">
        <v>0.264206</v>
      </c>
    </row>
    <row r="5335" spans="2:4" x14ac:dyDescent="0.2">
      <c r="B5335">
        <v>0.58114500000000002</v>
      </c>
      <c r="C5335">
        <v>1.0221210000000001</v>
      </c>
      <c r="D5335">
        <v>0.23143</v>
      </c>
    </row>
    <row r="5336" spans="2:4" x14ac:dyDescent="0.2">
      <c r="B5336">
        <v>0.58114500000000002</v>
      </c>
      <c r="C5336">
        <v>1.0904020000000001</v>
      </c>
      <c r="D5336">
        <v>0.21648100000000001</v>
      </c>
    </row>
    <row r="5337" spans="2:4" x14ac:dyDescent="0.2">
      <c r="B5337">
        <v>0.58114500000000002</v>
      </c>
      <c r="C5337">
        <v>1.1632450000000001</v>
      </c>
      <c r="D5337">
        <v>0.184057</v>
      </c>
    </row>
    <row r="5338" spans="2:4" x14ac:dyDescent="0.2">
      <c r="B5338">
        <v>0.58114500000000002</v>
      </c>
      <c r="C5338">
        <v>1.2409539999999999</v>
      </c>
      <c r="D5338">
        <v>0.156774</v>
      </c>
    </row>
    <row r="5339" spans="2:4" x14ac:dyDescent="0.2">
      <c r="B5339">
        <v>0.58114500000000002</v>
      </c>
      <c r="C5339">
        <v>1.3238540000000001</v>
      </c>
      <c r="D5339">
        <v>0.143571</v>
      </c>
    </row>
    <row r="5340" spans="2:4" x14ac:dyDescent="0.2">
      <c r="B5340">
        <v>0.58114500000000002</v>
      </c>
      <c r="C5340">
        <v>1.4122920000000001</v>
      </c>
      <c r="D5340">
        <v>0.15709699999999999</v>
      </c>
    </row>
    <row r="5341" spans="2:4" x14ac:dyDescent="0.2">
      <c r="B5341">
        <v>0.58114500000000002</v>
      </c>
      <c r="C5341">
        <v>1.5066379999999999</v>
      </c>
      <c r="D5341">
        <v>0.17745900000000001</v>
      </c>
    </row>
    <row r="5342" spans="2:4" x14ac:dyDescent="0.2">
      <c r="B5342">
        <v>0.58114500000000002</v>
      </c>
      <c r="C5342">
        <v>1.6072869999999999</v>
      </c>
      <c r="D5342">
        <v>0.19483</v>
      </c>
    </row>
    <row r="5343" spans="2:4" x14ac:dyDescent="0.2">
      <c r="B5343">
        <v>0.58114500000000002</v>
      </c>
      <c r="C5343">
        <v>1.7146589999999999</v>
      </c>
      <c r="D5343">
        <v>0.20998800000000001</v>
      </c>
    </row>
    <row r="5344" spans="2:4" x14ac:dyDescent="0.2">
      <c r="B5344">
        <v>0.58114500000000002</v>
      </c>
      <c r="C5344">
        <v>1.829205</v>
      </c>
      <c r="D5344">
        <v>0.220855</v>
      </c>
    </row>
    <row r="5345" spans="2:4" x14ac:dyDescent="0.2">
      <c r="B5345">
        <v>0.58114500000000002</v>
      </c>
      <c r="C5345">
        <v>1.9514020000000001</v>
      </c>
      <c r="D5345">
        <v>0.226604</v>
      </c>
    </row>
    <row r="5346" spans="2:4" x14ac:dyDescent="0.2">
      <c r="B5346">
        <v>0.58114500000000002</v>
      </c>
      <c r="C5346">
        <v>2.081763</v>
      </c>
      <c r="D5346">
        <v>0.229018</v>
      </c>
    </row>
    <row r="5347" spans="2:4" x14ac:dyDescent="0.2">
      <c r="B5347">
        <v>0.58114500000000002</v>
      </c>
      <c r="C5347">
        <v>2.2208320000000001</v>
      </c>
      <c r="D5347">
        <v>0.23005500000000001</v>
      </c>
    </row>
    <row r="5348" spans="2:4" x14ac:dyDescent="0.2">
      <c r="B5348">
        <v>0.58114500000000002</v>
      </c>
      <c r="C5348">
        <v>2.369192</v>
      </c>
      <c r="D5348">
        <v>0.23005500000000001</v>
      </c>
    </row>
    <row r="5349" spans="2:4" x14ac:dyDescent="0.2">
      <c r="B5349">
        <v>0.58114500000000002</v>
      </c>
      <c r="C5349">
        <v>2.5274619999999999</v>
      </c>
      <c r="D5349">
        <v>0.23005500000000001</v>
      </c>
    </row>
    <row r="5350" spans="2:4" x14ac:dyDescent="0.2">
      <c r="B5350">
        <v>0.58114500000000002</v>
      </c>
      <c r="C5350">
        <v>2.6963059999999999</v>
      </c>
      <c r="D5350">
        <v>0.23005500000000001</v>
      </c>
    </row>
    <row r="5351" spans="2:4" x14ac:dyDescent="0.2">
      <c r="B5351">
        <v>0.58114500000000002</v>
      </c>
      <c r="C5351">
        <v>2.8764289999999999</v>
      </c>
      <c r="D5351">
        <v>0.23005500000000001</v>
      </c>
    </row>
    <row r="5352" spans="2:4" x14ac:dyDescent="0.2">
      <c r="B5352">
        <v>0.58114500000000002</v>
      </c>
      <c r="C5352">
        <v>3.0685850000000001</v>
      </c>
      <c r="D5352">
        <v>0.23005500000000001</v>
      </c>
    </row>
    <row r="5353" spans="2:4" x14ac:dyDescent="0.2">
      <c r="B5353">
        <v>0.58114500000000002</v>
      </c>
      <c r="C5353">
        <v>3.273577</v>
      </c>
      <c r="D5353">
        <v>0.23005500000000001</v>
      </c>
    </row>
    <row r="5354" spans="2:4" x14ac:dyDescent="0.2">
      <c r="B5354">
        <v>0.58114500000000002</v>
      </c>
      <c r="C5354">
        <v>3.492264</v>
      </c>
      <c r="D5354">
        <v>0.23005500000000001</v>
      </c>
    </row>
    <row r="5355" spans="2:4" x14ac:dyDescent="0.2">
      <c r="B5355">
        <v>0.58114500000000002</v>
      </c>
      <c r="C5355">
        <v>3.7255600000000002</v>
      </c>
      <c r="D5355">
        <v>0.23005500000000001</v>
      </c>
    </row>
    <row r="5356" spans="2:4" x14ac:dyDescent="0.2">
      <c r="B5356">
        <v>0.58114500000000002</v>
      </c>
      <c r="C5356">
        <v>3.97444</v>
      </c>
      <c r="D5356">
        <v>0.23005500000000001</v>
      </c>
    </row>
    <row r="5357" spans="2:4" x14ac:dyDescent="0.2">
      <c r="B5357">
        <v>0.58114500000000002</v>
      </c>
      <c r="C5357">
        <v>4.2399469999999999</v>
      </c>
      <c r="D5357">
        <v>0.23005500000000001</v>
      </c>
    </row>
    <row r="5358" spans="2:4" x14ac:dyDescent="0.2">
      <c r="B5358">
        <v>0.58114500000000002</v>
      </c>
      <c r="C5358">
        <v>4.5231909999999997</v>
      </c>
      <c r="D5358">
        <v>0.23005500000000001</v>
      </c>
    </row>
    <row r="5359" spans="2:4" x14ac:dyDescent="0.2">
      <c r="B5359">
        <v>0.58114500000000002</v>
      </c>
      <c r="C5359">
        <v>4.8253560000000002</v>
      </c>
      <c r="D5359">
        <v>0.23005500000000001</v>
      </c>
    </row>
    <row r="5360" spans="2:4" x14ac:dyDescent="0.2">
      <c r="B5360">
        <v>0.58114500000000002</v>
      </c>
      <c r="C5360">
        <v>5.1477069999999996</v>
      </c>
      <c r="D5360">
        <v>0.23005500000000001</v>
      </c>
    </row>
    <row r="5361" spans="2:4" x14ac:dyDescent="0.2">
      <c r="B5361">
        <v>0.58114500000000002</v>
      </c>
      <c r="C5361">
        <v>5.4915929999999999</v>
      </c>
      <c r="D5361">
        <v>0.23005500000000001</v>
      </c>
    </row>
    <row r="5362" spans="2:4" x14ac:dyDescent="0.2">
      <c r="B5362">
        <v>0.58114500000000002</v>
      </c>
      <c r="C5362">
        <v>5.8584509999999996</v>
      </c>
      <c r="D5362">
        <v>0.23005500000000001</v>
      </c>
    </row>
    <row r="5363" spans="2:4" x14ac:dyDescent="0.2">
      <c r="B5363">
        <v>0.58114500000000002</v>
      </c>
      <c r="C5363">
        <v>6.249816</v>
      </c>
      <c r="D5363">
        <v>0.23005500000000001</v>
      </c>
    </row>
    <row r="5364" spans="2:4" x14ac:dyDescent="0.2">
      <c r="B5364">
        <v>0.58114500000000002</v>
      </c>
      <c r="C5364">
        <v>6.6673270000000002</v>
      </c>
      <c r="D5364">
        <v>0.23005500000000001</v>
      </c>
    </row>
    <row r="5365" spans="2:4" x14ac:dyDescent="0.2">
      <c r="B5365">
        <v>0.58114500000000002</v>
      </c>
      <c r="C5365">
        <v>7.1127279999999997</v>
      </c>
      <c r="D5365">
        <v>0.23005500000000001</v>
      </c>
    </row>
    <row r="5366" spans="2:4" x14ac:dyDescent="0.2">
      <c r="B5366">
        <v>0.58114500000000002</v>
      </c>
      <c r="C5366">
        <v>7.5878839999999999</v>
      </c>
      <c r="D5366">
        <v>0.23005500000000001</v>
      </c>
    </row>
    <row r="5367" spans="2:4" x14ac:dyDescent="0.2">
      <c r="B5367">
        <v>0.58114500000000002</v>
      </c>
      <c r="C5367">
        <v>8.0947820000000004</v>
      </c>
      <c r="D5367">
        <v>0.23005500000000001</v>
      </c>
    </row>
    <row r="5368" spans="2:4" x14ac:dyDescent="0.2">
      <c r="B5368">
        <v>0.58114500000000002</v>
      </c>
      <c r="C5368">
        <v>8.6355419999999992</v>
      </c>
      <c r="D5368">
        <v>0.23005500000000001</v>
      </c>
    </row>
    <row r="5369" spans="2:4" x14ac:dyDescent="0.2">
      <c r="B5369">
        <v>0.58114500000000002</v>
      </c>
      <c r="C5369">
        <v>9.2124269999999999</v>
      </c>
      <c r="D5369">
        <v>0.23005500000000001</v>
      </c>
    </row>
    <row r="5370" spans="2:4" x14ac:dyDescent="0.2">
      <c r="B5370">
        <v>0.58114500000000002</v>
      </c>
      <c r="C5370">
        <v>9.8278510000000008</v>
      </c>
      <c r="D5370">
        <v>0.23005500000000001</v>
      </c>
    </row>
    <row r="5371" spans="2:4" x14ac:dyDescent="0.2">
      <c r="B5371">
        <v>0.58114500000000002</v>
      </c>
      <c r="C5371">
        <v>10.484386000000001</v>
      </c>
      <c r="D5371">
        <v>0.23005500000000001</v>
      </c>
    </row>
    <row r="5372" spans="2:4" x14ac:dyDescent="0.2">
      <c r="B5372">
        <v>0.58114500000000002</v>
      </c>
      <c r="C5372">
        <v>11.184780999999999</v>
      </c>
      <c r="D5372">
        <v>0.23005500000000001</v>
      </c>
    </row>
    <row r="5373" spans="2:4" x14ac:dyDescent="0.2">
      <c r="B5373">
        <v>0.58114500000000002</v>
      </c>
      <c r="C5373">
        <v>11.931965</v>
      </c>
      <c r="D5373">
        <v>0.23005500000000001</v>
      </c>
    </row>
    <row r="5374" spans="2:4" x14ac:dyDescent="0.2">
      <c r="B5374">
        <v>0.58114500000000002</v>
      </c>
      <c r="C5374">
        <v>12.729063</v>
      </c>
      <c r="D5374">
        <v>0.23005500000000001</v>
      </c>
    </row>
    <row r="5375" spans="2:4" x14ac:dyDescent="0.2">
      <c r="B5375">
        <v>0.58114500000000002</v>
      </c>
      <c r="C5375">
        <v>13.579409999999999</v>
      </c>
      <c r="D5375">
        <v>0.23005500000000001</v>
      </c>
    </row>
    <row r="5376" spans="2:4" x14ac:dyDescent="0.2">
      <c r="B5376">
        <v>0.58114500000000002</v>
      </c>
      <c r="C5376">
        <v>14.486563</v>
      </c>
      <c r="D5376">
        <v>0.23005500000000001</v>
      </c>
    </row>
    <row r="5377" spans="2:4" x14ac:dyDescent="0.2">
      <c r="B5377">
        <v>0.58114500000000002</v>
      </c>
      <c r="C5377">
        <v>15.454318000000001</v>
      </c>
      <c r="D5377">
        <v>0.23005500000000001</v>
      </c>
    </row>
    <row r="5378" spans="2:4" x14ac:dyDescent="0.2">
      <c r="B5378">
        <v>0.58114500000000002</v>
      </c>
      <c r="C5378">
        <v>16.486722</v>
      </c>
      <c r="D5378">
        <v>0.23005500000000001</v>
      </c>
    </row>
    <row r="5379" spans="2:4" x14ac:dyDescent="0.2">
      <c r="B5379">
        <v>0.58114500000000002</v>
      </c>
      <c r="C5379">
        <v>17.588094000000002</v>
      </c>
      <c r="D5379">
        <v>0.23005500000000001</v>
      </c>
    </row>
    <row r="5380" spans="2:4" x14ac:dyDescent="0.2">
      <c r="B5380">
        <v>0.58114500000000002</v>
      </c>
      <c r="C5380">
        <v>18.763041999999999</v>
      </c>
      <c r="D5380">
        <v>0.23005500000000001</v>
      </c>
    </row>
    <row r="5381" spans="2:4" x14ac:dyDescent="0.2">
      <c r="B5381">
        <v>0.58114500000000002</v>
      </c>
      <c r="C5381">
        <v>20.016480000000001</v>
      </c>
      <c r="D5381">
        <v>0.23005500000000001</v>
      </c>
    </row>
    <row r="5382" spans="2:4" x14ac:dyDescent="0.2">
      <c r="B5382">
        <v>0.58114500000000002</v>
      </c>
      <c r="C5382">
        <v>21.353653000000001</v>
      </c>
      <c r="D5382">
        <v>0.23005500000000001</v>
      </c>
    </row>
    <row r="5383" spans="2:4" x14ac:dyDescent="0.2">
      <c r="B5383">
        <v>0.58114500000000002</v>
      </c>
      <c r="C5383">
        <v>22.780154</v>
      </c>
      <c r="D5383">
        <v>0.23005500000000001</v>
      </c>
    </row>
    <row r="5384" spans="2:4" x14ac:dyDescent="0.2">
      <c r="B5384">
        <v>0.58114500000000002</v>
      </c>
      <c r="C5384">
        <v>24.301950000000001</v>
      </c>
      <c r="D5384">
        <v>0.23005500000000001</v>
      </c>
    </row>
    <row r="5385" spans="2:4" x14ac:dyDescent="0.2">
      <c r="B5385">
        <v>0.58114500000000002</v>
      </c>
      <c r="C5385">
        <v>25.925407</v>
      </c>
      <c r="D5385">
        <v>0.23005500000000001</v>
      </c>
    </row>
    <row r="5386" spans="2:4" x14ac:dyDescent="0.2">
      <c r="B5386">
        <v>0.58114500000000002</v>
      </c>
      <c r="C5386">
        <v>27.657318</v>
      </c>
      <c r="D5386">
        <v>0.23005500000000001</v>
      </c>
    </row>
    <row r="5387" spans="2:4" x14ac:dyDescent="0.2">
      <c r="B5387">
        <v>0.58114500000000002</v>
      </c>
      <c r="C5387">
        <v>29.504926000000001</v>
      </c>
      <c r="D5387">
        <v>0.23005500000000001</v>
      </c>
    </row>
    <row r="5388" spans="2:4" x14ac:dyDescent="0.2">
      <c r="B5388">
        <v>0.58114500000000002</v>
      </c>
      <c r="C5388">
        <v>31.475961000000002</v>
      </c>
      <c r="D5388">
        <v>0.23005500000000001</v>
      </c>
    </row>
    <row r="5389" spans="2:4" x14ac:dyDescent="0.2">
      <c r="B5389">
        <v>0.58114500000000002</v>
      </c>
      <c r="C5389">
        <v>33.578668</v>
      </c>
      <c r="D5389">
        <v>0.23005500000000001</v>
      </c>
    </row>
    <row r="5390" spans="2:4" x14ac:dyDescent="0.2">
      <c r="B5390">
        <v>0.58114500000000002</v>
      </c>
      <c r="C5390">
        <v>35.821843999999999</v>
      </c>
      <c r="D5390">
        <v>0.23005500000000001</v>
      </c>
    </row>
    <row r="5391" spans="2:4" x14ac:dyDescent="0.2">
      <c r="B5391">
        <v>0.58114500000000002</v>
      </c>
      <c r="C5391">
        <v>38.214872</v>
      </c>
      <c r="D5391">
        <v>0.23005500000000001</v>
      </c>
    </row>
    <row r="5392" spans="2:4" x14ac:dyDescent="0.2">
      <c r="B5392">
        <v>0.58114500000000002</v>
      </c>
      <c r="C5392">
        <v>40.767763000000002</v>
      </c>
      <c r="D5392">
        <v>0.23005500000000001</v>
      </c>
    </row>
    <row r="5393" spans="2:4" x14ac:dyDescent="0.2">
      <c r="B5393">
        <v>0.58114500000000002</v>
      </c>
      <c r="C5393">
        <v>43.491196000000002</v>
      </c>
      <c r="D5393">
        <v>0.23005500000000001</v>
      </c>
    </row>
    <row r="5394" spans="2:4" x14ac:dyDescent="0.2">
      <c r="B5394">
        <v>0.58114500000000002</v>
      </c>
      <c r="C5394">
        <v>46.396563999999998</v>
      </c>
      <c r="D5394">
        <v>0.23005500000000001</v>
      </c>
    </row>
    <row r="5395" spans="2:4" x14ac:dyDescent="0.2">
      <c r="B5395">
        <v>0.58114500000000002</v>
      </c>
      <c r="C5395">
        <v>49.496020999999999</v>
      </c>
      <c r="D5395">
        <v>0.23005500000000001</v>
      </c>
    </row>
    <row r="5396" spans="2:4" x14ac:dyDescent="0.2">
      <c r="B5396">
        <v>0.58114500000000002</v>
      </c>
      <c r="C5396">
        <v>52.802532999999997</v>
      </c>
      <c r="D5396">
        <v>0.23005500000000001</v>
      </c>
    </row>
    <row r="5397" spans="2:4" x14ac:dyDescent="0.2">
      <c r="B5397">
        <v>0.58114500000000002</v>
      </c>
      <c r="C5397">
        <v>56.329931999999999</v>
      </c>
      <c r="D5397">
        <v>0.23005500000000001</v>
      </c>
    </row>
    <row r="5398" spans="2:4" x14ac:dyDescent="0.2">
      <c r="B5398">
        <v>0.58114500000000002</v>
      </c>
      <c r="C5398">
        <v>60.092973000000001</v>
      </c>
      <c r="D5398">
        <v>0.23005500000000001</v>
      </c>
    </row>
    <row r="5399" spans="2:4" x14ac:dyDescent="0.2">
      <c r="B5399">
        <v>0.58114500000000002</v>
      </c>
      <c r="C5399">
        <v>64.107399999999998</v>
      </c>
      <c r="D5399">
        <v>0.23005500000000001</v>
      </c>
    </row>
    <row r="5400" spans="2:4" x14ac:dyDescent="0.2">
      <c r="B5400">
        <v>0.58114500000000002</v>
      </c>
      <c r="C5400">
        <v>68.390005000000002</v>
      </c>
      <c r="D5400">
        <v>0.23005500000000001</v>
      </c>
    </row>
    <row r="5401" spans="2:4" x14ac:dyDescent="0.2">
      <c r="B5401">
        <v>0.58114500000000002</v>
      </c>
      <c r="C5401">
        <v>72.958703</v>
      </c>
      <c r="D5401">
        <v>0.23005500000000001</v>
      </c>
    </row>
    <row r="5402" spans="2:4" x14ac:dyDescent="0.2">
      <c r="B5402">
        <v>0.58114500000000002</v>
      </c>
      <c r="C5402">
        <v>77.832605999999998</v>
      </c>
      <c r="D5402">
        <v>0.23005500000000001</v>
      </c>
    </row>
    <row r="5403" spans="2:4" x14ac:dyDescent="0.2">
      <c r="B5403">
        <v>0.58114500000000002</v>
      </c>
      <c r="C5403">
        <v>83.032104000000004</v>
      </c>
      <c r="D5403">
        <v>0.23005500000000001</v>
      </c>
    </row>
    <row r="5404" spans="2:4" x14ac:dyDescent="0.2">
      <c r="B5404">
        <v>0.58114500000000002</v>
      </c>
      <c r="C5404">
        <v>88.578946999999999</v>
      </c>
      <c r="D5404">
        <v>0.23005500000000001</v>
      </c>
    </row>
    <row r="5405" spans="2:4" x14ac:dyDescent="0.2">
      <c r="B5405">
        <v>0.58114500000000002</v>
      </c>
      <c r="C5405">
        <v>94.496337999999994</v>
      </c>
      <c r="D5405">
        <v>0.23005500000000001</v>
      </c>
    </row>
    <row r="5406" spans="2:4" x14ac:dyDescent="0.2">
      <c r="B5406">
        <v>0.58114500000000002</v>
      </c>
      <c r="C5406">
        <v>100.809033</v>
      </c>
      <c r="D5406">
        <v>0.23005500000000001</v>
      </c>
    </row>
    <row r="5407" spans="2:4" x14ac:dyDescent="0.2">
      <c r="B5407">
        <v>0.58114500000000002</v>
      </c>
      <c r="C5407">
        <v>107.54343900000001</v>
      </c>
      <c r="D5407">
        <v>0.23005500000000001</v>
      </c>
    </row>
    <row r="5409" spans="2:4" x14ac:dyDescent="0.2">
      <c r="B5409">
        <v>0.58926000000000001</v>
      </c>
      <c r="C5409">
        <v>9.1079999999999998E-3</v>
      </c>
      <c r="D5409">
        <v>0.23005500000000001</v>
      </c>
    </row>
    <row r="5410" spans="2:4" x14ac:dyDescent="0.2">
      <c r="B5410">
        <v>0.58926000000000001</v>
      </c>
      <c r="C5410">
        <v>9.7169999999999999E-3</v>
      </c>
      <c r="D5410">
        <v>0.23005500000000001</v>
      </c>
    </row>
    <row r="5411" spans="2:4" x14ac:dyDescent="0.2">
      <c r="B5411">
        <v>0.58926000000000001</v>
      </c>
      <c r="C5411">
        <v>1.0366E-2</v>
      </c>
      <c r="D5411">
        <v>0.23005500000000001</v>
      </c>
    </row>
    <row r="5412" spans="2:4" x14ac:dyDescent="0.2">
      <c r="B5412">
        <v>0.58926000000000001</v>
      </c>
      <c r="C5412">
        <v>1.1058E-2</v>
      </c>
      <c r="D5412">
        <v>0.23005500000000001</v>
      </c>
    </row>
    <row r="5413" spans="2:4" x14ac:dyDescent="0.2">
      <c r="B5413">
        <v>0.58926000000000001</v>
      </c>
      <c r="C5413">
        <v>1.1797E-2</v>
      </c>
      <c r="D5413">
        <v>0.23005500000000001</v>
      </c>
    </row>
    <row r="5414" spans="2:4" x14ac:dyDescent="0.2">
      <c r="B5414">
        <v>0.58926000000000001</v>
      </c>
      <c r="C5414">
        <v>1.2585000000000001E-2</v>
      </c>
      <c r="D5414">
        <v>0.23005500000000001</v>
      </c>
    </row>
    <row r="5415" spans="2:4" x14ac:dyDescent="0.2">
      <c r="B5415">
        <v>0.58926000000000001</v>
      </c>
      <c r="C5415">
        <v>1.3426E-2</v>
      </c>
      <c r="D5415">
        <v>0.23005500000000001</v>
      </c>
    </row>
    <row r="5416" spans="2:4" x14ac:dyDescent="0.2">
      <c r="B5416">
        <v>0.58926000000000001</v>
      </c>
      <c r="C5416">
        <v>1.4323000000000001E-2</v>
      </c>
      <c r="D5416">
        <v>0.23005500000000001</v>
      </c>
    </row>
    <row r="5417" spans="2:4" x14ac:dyDescent="0.2">
      <c r="B5417">
        <v>0.58926000000000001</v>
      </c>
      <c r="C5417">
        <v>1.528E-2</v>
      </c>
      <c r="D5417">
        <v>0.23005500000000001</v>
      </c>
    </row>
    <row r="5418" spans="2:4" x14ac:dyDescent="0.2">
      <c r="B5418">
        <v>0.58926000000000001</v>
      </c>
      <c r="C5418">
        <v>1.6301E-2</v>
      </c>
      <c r="D5418">
        <v>0.23005500000000001</v>
      </c>
    </row>
    <row r="5419" spans="2:4" x14ac:dyDescent="0.2">
      <c r="B5419">
        <v>0.58926000000000001</v>
      </c>
      <c r="C5419">
        <v>1.7389000000000002E-2</v>
      </c>
      <c r="D5419">
        <v>0.23005500000000001</v>
      </c>
    </row>
    <row r="5420" spans="2:4" x14ac:dyDescent="0.2">
      <c r="B5420">
        <v>0.58926000000000001</v>
      </c>
      <c r="C5420">
        <v>1.8551000000000002E-2</v>
      </c>
      <c r="D5420">
        <v>0.23005500000000001</v>
      </c>
    </row>
    <row r="5421" spans="2:4" x14ac:dyDescent="0.2">
      <c r="B5421">
        <v>0.58926000000000001</v>
      </c>
      <c r="C5421">
        <v>1.9789999999999999E-2</v>
      </c>
      <c r="D5421">
        <v>0.23005500000000001</v>
      </c>
    </row>
    <row r="5422" spans="2:4" x14ac:dyDescent="0.2">
      <c r="B5422">
        <v>0.58926000000000001</v>
      </c>
      <c r="C5422">
        <v>2.1111999999999999E-2</v>
      </c>
      <c r="D5422">
        <v>0.23005500000000001</v>
      </c>
    </row>
    <row r="5423" spans="2:4" x14ac:dyDescent="0.2">
      <c r="B5423">
        <v>0.58926000000000001</v>
      </c>
      <c r="C5423">
        <v>2.2523000000000001E-2</v>
      </c>
      <c r="D5423">
        <v>0.23005500000000001</v>
      </c>
    </row>
    <row r="5424" spans="2:4" x14ac:dyDescent="0.2">
      <c r="B5424">
        <v>0.58926000000000001</v>
      </c>
      <c r="C5424">
        <v>2.4027E-2</v>
      </c>
      <c r="D5424">
        <v>0.23005500000000001</v>
      </c>
    </row>
    <row r="5425" spans="2:4" x14ac:dyDescent="0.2">
      <c r="B5425">
        <v>0.58926000000000001</v>
      </c>
      <c r="C5425">
        <v>2.5633E-2</v>
      </c>
      <c r="D5425">
        <v>0.23005500000000001</v>
      </c>
    </row>
    <row r="5426" spans="2:4" x14ac:dyDescent="0.2">
      <c r="B5426">
        <v>0.58926000000000001</v>
      </c>
      <c r="C5426">
        <v>2.7345000000000001E-2</v>
      </c>
      <c r="D5426">
        <v>0.23005500000000001</v>
      </c>
    </row>
    <row r="5427" spans="2:4" x14ac:dyDescent="0.2">
      <c r="B5427">
        <v>0.58926000000000001</v>
      </c>
      <c r="C5427">
        <v>2.9172E-2</v>
      </c>
      <c r="D5427">
        <v>0.23005500000000001</v>
      </c>
    </row>
    <row r="5428" spans="2:4" x14ac:dyDescent="0.2">
      <c r="B5428">
        <v>0.58926000000000001</v>
      </c>
      <c r="C5428">
        <v>3.1119999999999998E-2</v>
      </c>
      <c r="D5428">
        <v>0.23005500000000001</v>
      </c>
    </row>
    <row r="5429" spans="2:4" x14ac:dyDescent="0.2">
      <c r="B5429">
        <v>0.58926000000000001</v>
      </c>
      <c r="C5429">
        <v>3.3198999999999999E-2</v>
      </c>
      <c r="D5429">
        <v>0.23005500000000001</v>
      </c>
    </row>
    <row r="5430" spans="2:4" x14ac:dyDescent="0.2">
      <c r="B5430">
        <v>0.58926000000000001</v>
      </c>
      <c r="C5430">
        <v>3.5416999999999997E-2</v>
      </c>
      <c r="D5430">
        <v>0.23005500000000001</v>
      </c>
    </row>
    <row r="5431" spans="2:4" x14ac:dyDescent="0.2">
      <c r="B5431">
        <v>0.58926000000000001</v>
      </c>
      <c r="C5431">
        <v>3.7782999999999997E-2</v>
      </c>
      <c r="D5431">
        <v>0.23005500000000001</v>
      </c>
    </row>
    <row r="5432" spans="2:4" x14ac:dyDescent="0.2">
      <c r="B5432">
        <v>0.58926000000000001</v>
      </c>
      <c r="C5432">
        <v>4.0307000000000003E-2</v>
      </c>
      <c r="D5432">
        <v>0.23005500000000001</v>
      </c>
    </row>
    <row r="5433" spans="2:4" x14ac:dyDescent="0.2">
      <c r="B5433">
        <v>0.58926000000000001</v>
      </c>
      <c r="C5433">
        <v>4.2999999999999997E-2</v>
      </c>
      <c r="D5433">
        <v>0.23005500000000001</v>
      </c>
    </row>
    <row r="5434" spans="2:4" x14ac:dyDescent="0.2">
      <c r="B5434">
        <v>0.58926000000000001</v>
      </c>
      <c r="C5434">
        <v>4.5872999999999997E-2</v>
      </c>
      <c r="D5434">
        <v>0.23005500000000001</v>
      </c>
    </row>
    <row r="5435" spans="2:4" x14ac:dyDescent="0.2">
      <c r="B5435">
        <v>0.58926000000000001</v>
      </c>
      <c r="C5435">
        <v>4.8937000000000001E-2</v>
      </c>
      <c r="D5435">
        <v>0.23005500000000001</v>
      </c>
    </row>
    <row r="5436" spans="2:4" x14ac:dyDescent="0.2">
      <c r="B5436">
        <v>0.58926000000000001</v>
      </c>
      <c r="C5436">
        <v>5.2206000000000002E-2</v>
      </c>
      <c r="D5436">
        <v>0.23005500000000001</v>
      </c>
    </row>
    <row r="5437" spans="2:4" x14ac:dyDescent="0.2">
      <c r="B5437">
        <v>0.58926000000000001</v>
      </c>
      <c r="C5437">
        <v>5.5694E-2</v>
      </c>
      <c r="D5437">
        <v>0.23005500000000001</v>
      </c>
    </row>
    <row r="5438" spans="2:4" x14ac:dyDescent="0.2">
      <c r="B5438">
        <v>0.58926000000000001</v>
      </c>
      <c r="C5438">
        <v>5.9414000000000002E-2</v>
      </c>
      <c r="D5438">
        <v>0.23005500000000001</v>
      </c>
    </row>
    <row r="5439" spans="2:4" x14ac:dyDescent="0.2">
      <c r="B5439">
        <v>0.58926000000000001</v>
      </c>
      <c r="C5439">
        <v>6.3382999999999995E-2</v>
      </c>
      <c r="D5439">
        <v>0.23005500000000001</v>
      </c>
    </row>
    <row r="5440" spans="2:4" x14ac:dyDescent="0.2">
      <c r="B5440">
        <v>0.58926000000000001</v>
      </c>
      <c r="C5440">
        <v>6.7617999999999998E-2</v>
      </c>
      <c r="D5440">
        <v>0.23005500000000001</v>
      </c>
    </row>
    <row r="5441" spans="2:4" x14ac:dyDescent="0.2">
      <c r="B5441">
        <v>0.58926000000000001</v>
      </c>
      <c r="C5441">
        <v>7.2135000000000005E-2</v>
      </c>
      <c r="D5441">
        <v>0.23005500000000001</v>
      </c>
    </row>
    <row r="5442" spans="2:4" x14ac:dyDescent="0.2">
      <c r="B5442">
        <v>0.58926000000000001</v>
      </c>
      <c r="C5442">
        <v>7.6953999999999995E-2</v>
      </c>
      <c r="D5442">
        <v>0.23005500000000001</v>
      </c>
    </row>
    <row r="5443" spans="2:4" x14ac:dyDescent="0.2">
      <c r="B5443">
        <v>0.58926000000000001</v>
      </c>
      <c r="C5443">
        <v>8.2094E-2</v>
      </c>
      <c r="D5443">
        <v>0.23005500000000001</v>
      </c>
    </row>
    <row r="5444" spans="2:4" x14ac:dyDescent="0.2">
      <c r="B5444">
        <v>0.58926000000000001</v>
      </c>
      <c r="C5444">
        <v>8.7579000000000004E-2</v>
      </c>
      <c r="D5444">
        <v>0.23005500000000001</v>
      </c>
    </row>
    <row r="5445" spans="2:4" x14ac:dyDescent="0.2">
      <c r="B5445">
        <v>0.58926000000000001</v>
      </c>
      <c r="C5445">
        <v>9.3428999999999998E-2</v>
      </c>
      <c r="D5445">
        <v>0.23005500000000001</v>
      </c>
    </row>
    <row r="5446" spans="2:4" x14ac:dyDescent="0.2">
      <c r="B5446">
        <v>0.58926000000000001</v>
      </c>
      <c r="C5446">
        <v>9.9669999999999995E-2</v>
      </c>
      <c r="D5446">
        <v>0.23005500000000001</v>
      </c>
    </row>
    <row r="5447" spans="2:4" x14ac:dyDescent="0.2">
      <c r="B5447">
        <v>0.58926000000000001</v>
      </c>
      <c r="C5447">
        <v>0.10632900000000001</v>
      </c>
      <c r="D5447">
        <v>0.23005500000000001</v>
      </c>
    </row>
    <row r="5448" spans="2:4" x14ac:dyDescent="0.2">
      <c r="B5448">
        <v>0.58926000000000001</v>
      </c>
      <c r="C5448">
        <v>0.11343200000000001</v>
      </c>
      <c r="D5448">
        <v>0.23005500000000001</v>
      </c>
    </row>
    <row r="5449" spans="2:4" x14ac:dyDescent="0.2">
      <c r="B5449">
        <v>0.58926000000000001</v>
      </c>
      <c r="C5449">
        <v>0.12101000000000001</v>
      </c>
      <c r="D5449">
        <v>0.23005500000000001</v>
      </c>
    </row>
    <row r="5450" spans="2:4" x14ac:dyDescent="0.2">
      <c r="B5450">
        <v>0.58926000000000001</v>
      </c>
      <c r="C5450">
        <v>0.12909399999999999</v>
      </c>
      <c r="D5450">
        <v>0.23005500000000001</v>
      </c>
    </row>
    <row r="5451" spans="2:4" x14ac:dyDescent="0.2">
      <c r="B5451">
        <v>0.58926000000000001</v>
      </c>
      <c r="C5451">
        <v>0.13771700000000001</v>
      </c>
      <c r="D5451">
        <v>0.23005500000000001</v>
      </c>
    </row>
    <row r="5452" spans="2:4" x14ac:dyDescent="0.2">
      <c r="B5452">
        <v>0.58926000000000001</v>
      </c>
      <c r="C5452">
        <v>0.14691699999999999</v>
      </c>
      <c r="D5452">
        <v>0.23005500000000001</v>
      </c>
    </row>
    <row r="5453" spans="2:4" x14ac:dyDescent="0.2">
      <c r="B5453">
        <v>0.58926000000000001</v>
      </c>
      <c r="C5453">
        <v>0.15673200000000001</v>
      </c>
      <c r="D5453">
        <v>0.23005500000000001</v>
      </c>
    </row>
    <row r="5454" spans="2:4" x14ac:dyDescent="0.2">
      <c r="B5454">
        <v>0.58926000000000001</v>
      </c>
      <c r="C5454">
        <v>0.16720199999999999</v>
      </c>
      <c r="D5454">
        <v>0.23005500000000001</v>
      </c>
    </row>
    <row r="5455" spans="2:4" x14ac:dyDescent="0.2">
      <c r="B5455">
        <v>0.58926000000000001</v>
      </c>
      <c r="C5455">
        <v>0.178372</v>
      </c>
      <c r="D5455">
        <v>0.23005500000000001</v>
      </c>
    </row>
    <row r="5456" spans="2:4" x14ac:dyDescent="0.2">
      <c r="B5456">
        <v>0.58926000000000001</v>
      </c>
      <c r="C5456">
        <v>0.19028800000000001</v>
      </c>
      <c r="D5456">
        <v>0.23005500000000001</v>
      </c>
    </row>
    <row r="5457" spans="2:4" x14ac:dyDescent="0.2">
      <c r="B5457">
        <v>0.58926000000000001</v>
      </c>
      <c r="C5457">
        <v>0.20300000000000001</v>
      </c>
      <c r="D5457">
        <v>0.23005500000000001</v>
      </c>
    </row>
    <row r="5458" spans="2:4" x14ac:dyDescent="0.2">
      <c r="B5458">
        <v>0.58926000000000001</v>
      </c>
      <c r="C5458">
        <v>0.216561</v>
      </c>
      <c r="D5458">
        <v>0.23005500000000001</v>
      </c>
    </row>
    <row r="5459" spans="2:4" x14ac:dyDescent="0.2">
      <c r="B5459">
        <v>0.58926000000000001</v>
      </c>
      <c r="C5459">
        <v>0.23102800000000001</v>
      </c>
      <c r="D5459">
        <v>0.23005500000000001</v>
      </c>
    </row>
    <row r="5460" spans="2:4" x14ac:dyDescent="0.2">
      <c r="B5460">
        <v>0.58926000000000001</v>
      </c>
      <c r="C5460">
        <v>0.24646199999999999</v>
      </c>
      <c r="D5460">
        <v>0.23005500000000001</v>
      </c>
    </row>
    <row r="5461" spans="2:4" x14ac:dyDescent="0.2">
      <c r="B5461">
        <v>0.58926000000000001</v>
      </c>
      <c r="C5461">
        <v>0.26292599999999999</v>
      </c>
      <c r="D5461">
        <v>0.23005500000000001</v>
      </c>
    </row>
    <row r="5462" spans="2:4" x14ac:dyDescent="0.2">
      <c r="B5462">
        <v>0.58926000000000001</v>
      </c>
      <c r="C5462">
        <v>0.28049000000000002</v>
      </c>
      <c r="D5462">
        <v>0.23005500000000001</v>
      </c>
    </row>
    <row r="5463" spans="2:4" x14ac:dyDescent="0.2">
      <c r="B5463">
        <v>0.58926000000000001</v>
      </c>
      <c r="C5463">
        <v>0.29922799999999999</v>
      </c>
      <c r="D5463">
        <v>0.23005500000000001</v>
      </c>
    </row>
    <row r="5464" spans="2:4" x14ac:dyDescent="0.2">
      <c r="B5464">
        <v>0.58926000000000001</v>
      </c>
      <c r="C5464">
        <v>0.319218</v>
      </c>
      <c r="D5464">
        <v>0.23005500000000001</v>
      </c>
    </row>
    <row r="5465" spans="2:4" x14ac:dyDescent="0.2">
      <c r="B5465">
        <v>0.58926000000000001</v>
      </c>
      <c r="C5465">
        <v>0.34054299999999998</v>
      </c>
      <c r="D5465">
        <v>0.23005500000000001</v>
      </c>
    </row>
    <row r="5466" spans="2:4" x14ac:dyDescent="0.2">
      <c r="B5466">
        <v>0.58926000000000001</v>
      </c>
      <c r="C5466">
        <v>0.363292</v>
      </c>
      <c r="D5466">
        <v>0.23005500000000001</v>
      </c>
    </row>
    <row r="5467" spans="2:4" x14ac:dyDescent="0.2">
      <c r="B5467">
        <v>0.58926000000000001</v>
      </c>
      <c r="C5467">
        <v>0.38756099999999999</v>
      </c>
      <c r="D5467">
        <v>0.230407</v>
      </c>
    </row>
    <row r="5468" spans="2:4" x14ac:dyDescent="0.2">
      <c r="B5468">
        <v>0.58926000000000001</v>
      </c>
      <c r="C5468">
        <v>0.41345199999999999</v>
      </c>
      <c r="D5468">
        <v>0.231817</v>
      </c>
    </row>
    <row r="5469" spans="2:4" x14ac:dyDescent="0.2">
      <c r="B5469">
        <v>0.58926000000000001</v>
      </c>
      <c r="C5469">
        <v>0.44107200000000002</v>
      </c>
      <c r="D5469">
        <v>0.237013</v>
      </c>
    </row>
    <row r="5470" spans="2:4" x14ac:dyDescent="0.2">
      <c r="B5470">
        <v>0.58926000000000001</v>
      </c>
      <c r="C5470">
        <v>0.47053699999999998</v>
      </c>
      <c r="D5470">
        <v>0.251384</v>
      </c>
    </row>
    <row r="5471" spans="2:4" x14ac:dyDescent="0.2">
      <c r="B5471">
        <v>0.58926000000000001</v>
      </c>
      <c r="C5471">
        <v>0.50197099999999995</v>
      </c>
      <c r="D5471">
        <v>0.279061</v>
      </c>
    </row>
    <row r="5472" spans="2:4" x14ac:dyDescent="0.2">
      <c r="B5472">
        <v>0.58926000000000001</v>
      </c>
      <c r="C5472">
        <v>0.53550399999999998</v>
      </c>
      <c r="D5472">
        <v>0.31478800000000001</v>
      </c>
    </row>
    <row r="5473" spans="2:4" x14ac:dyDescent="0.2">
      <c r="B5473">
        <v>0.58926000000000001</v>
      </c>
      <c r="C5473">
        <v>0.57127799999999995</v>
      </c>
      <c r="D5473">
        <v>0.34851799999999999</v>
      </c>
    </row>
    <row r="5474" spans="2:4" x14ac:dyDescent="0.2">
      <c r="B5474">
        <v>0.58926000000000001</v>
      </c>
      <c r="C5474">
        <v>0.60944100000000001</v>
      </c>
      <c r="D5474">
        <v>0.37795000000000001</v>
      </c>
    </row>
    <row r="5475" spans="2:4" x14ac:dyDescent="0.2">
      <c r="B5475">
        <v>0.58926000000000001</v>
      </c>
      <c r="C5475">
        <v>0.65015400000000001</v>
      </c>
      <c r="D5475">
        <v>0.400287</v>
      </c>
    </row>
    <row r="5476" spans="2:4" x14ac:dyDescent="0.2">
      <c r="B5476">
        <v>0.58926000000000001</v>
      </c>
      <c r="C5476">
        <v>0.69358600000000004</v>
      </c>
      <c r="D5476">
        <v>0.39884599999999998</v>
      </c>
    </row>
    <row r="5477" spans="2:4" x14ac:dyDescent="0.2">
      <c r="B5477">
        <v>0.58926000000000001</v>
      </c>
      <c r="C5477">
        <v>0.73992100000000005</v>
      </c>
      <c r="D5477">
        <v>0.37913200000000002</v>
      </c>
    </row>
    <row r="5478" spans="2:4" x14ac:dyDescent="0.2">
      <c r="B5478">
        <v>0.58926000000000001</v>
      </c>
      <c r="C5478">
        <v>0.78935</v>
      </c>
      <c r="D5478">
        <v>0.35283999999999999</v>
      </c>
    </row>
    <row r="5479" spans="2:4" x14ac:dyDescent="0.2">
      <c r="B5479">
        <v>0.58926000000000001</v>
      </c>
      <c r="C5479">
        <v>0.84208099999999997</v>
      </c>
      <c r="D5479">
        <v>0.31517200000000001</v>
      </c>
    </row>
    <row r="5480" spans="2:4" x14ac:dyDescent="0.2">
      <c r="B5480">
        <v>0.58926000000000001</v>
      </c>
      <c r="C5480">
        <v>0.89833499999999999</v>
      </c>
      <c r="D5480">
        <v>0.28561999999999999</v>
      </c>
    </row>
    <row r="5481" spans="2:4" x14ac:dyDescent="0.2">
      <c r="B5481">
        <v>0.58926000000000001</v>
      </c>
      <c r="C5481">
        <v>0.95834699999999995</v>
      </c>
      <c r="D5481">
        <v>0.26887699999999998</v>
      </c>
    </row>
    <row r="5482" spans="2:4" x14ac:dyDescent="0.2">
      <c r="B5482">
        <v>0.58926000000000001</v>
      </c>
      <c r="C5482">
        <v>1.0223679999999999</v>
      </c>
      <c r="D5482">
        <v>0.232318</v>
      </c>
    </row>
    <row r="5483" spans="2:4" x14ac:dyDescent="0.2">
      <c r="B5483">
        <v>0.58926000000000001</v>
      </c>
      <c r="C5483">
        <v>1.0906659999999999</v>
      </c>
      <c r="D5483">
        <v>0.21546699999999999</v>
      </c>
    </row>
    <row r="5484" spans="2:4" x14ac:dyDescent="0.2">
      <c r="B5484">
        <v>0.58926000000000001</v>
      </c>
      <c r="C5484">
        <v>1.163527</v>
      </c>
      <c r="D5484">
        <v>0.18532999999999999</v>
      </c>
    </row>
    <row r="5485" spans="2:4" x14ac:dyDescent="0.2">
      <c r="B5485">
        <v>0.58926000000000001</v>
      </c>
      <c r="C5485">
        <v>1.241255</v>
      </c>
      <c r="D5485">
        <v>0.15488199999999999</v>
      </c>
    </row>
    <row r="5486" spans="2:4" x14ac:dyDescent="0.2">
      <c r="B5486">
        <v>0.58926000000000001</v>
      </c>
      <c r="C5486">
        <v>1.3241750000000001</v>
      </c>
      <c r="D5486">
        <v>0.147062</v>
      </c>
    </row>
    <row r="5487" spans="2:4" x14ac:dyDescent="0.2">
      <c r="B5487">
        <v>0.58926000000000001</v>
      </c>
      <c r="C5487">
        <v>1.4126339999999999</v>
      </c>
      <c r="D5487">
        <v>0.159471</v>
      </c>
    </row>
    <row r="5488" spans="2:4" x14ac:dyDescent="0.2">
      <c r="B5488">
        <v>0.58926000000000001</v>
      </c>
      <c r="C5488">
        <v>1.5070030000000001</v>
      </c>
      <c r="D5488">
        <v>0.17826600000000001</v>
      </c>
    </row>
    <row r="5489" spans="2:4" x14ac:dyDescent="0.2">
      <c r="B5489">
        <v>0.58926000000000001</v>
      </c>
      <c r="C5489">
        <v>1.607677</v>
      </c>
      <c r="D5489">
        <v>0.19514799999999999</v>
      </c>
    </row>
    <row r="5490" spans="2:4" x14ac:dyDescent="0.2">
      <c r="B5490">
        <v>0.58926000000000001</v>
      </c>
      <c r="C5490">
        <v>1.7150749999999999</v>
      </c>
      <c r="D5490">
        <v>0.21032600000000001</v>
      </c>
    </row>
    <row r="5491" spans="2:4" x14ac:dyDescent="0.2">
      <c r="B5491">
        <v>0.58926000000000001</v>
      </c>
      <c r="C5491">
        <v>1.8296479999999999</v>
      </c>
      <c r="D5491">
        <v>0.221083</v>
      </c>
    </row>
    <row r="5492" spans="2:4" x14ac:dyDescent="0.2">
      <c r="B5492">
        <v>0.58926000000000001</v>
      </c>
      <c r="C5492">
        <v>1.9518759999999999</v>
      </c>
      <c r="D5492">
        <v>0.22669300000000001</v>
      </c>
    </row>
    <row r="5493" spans="2:4" x14ac:dyDescent="0.2">
      <c r="B5493">
        <v>0.58926000000000001</v>
      </c>
      <c r="C5493">
        <v>2.082268</v>
      </c>
      <c r="D5493">
        <v>0.22903999999999999</v>
      </c>
    </row>
    <row r="5494" spans="2:4" x14ac:dyDescent="0.2">
      <c r="B5494">
        <v>0.58926000000000001</v>
      </c>
      <c r="C5494">
        <v>2.221371</v>
      </c>
      <c r="D5494">
        <v>0.23005500000000001</v>
      </c>
    </row>
    <row r="5495" spans="2:4" x14ac:dyDescent="0.2">
      <c r="B5495">
        <v>0.58926000000000001</v>
      </c>
      <c r="C5495">
        <v>2.3697659999999998</v>
      </c>
      <c r="D5495">
        <v>0.23005500000000001</v>
      </c>
    </row>
    <row r="5496" spans="2:4" x14ac:dyDescent="0.2">
      <c r="B5496">
        <v>0.58926000000000001</v>
      </c>
      <c r="C5496">
        <v>2.5280749999999999</v>
      </c>
      <c r="D5496">
        <v>0.23005500000000001</v>
      </c>
    </row>
    <row r="5497" spans="2:4" x14ac:dyDescent="0.2">
      <c r="B5497">
        <v>0.58926000000000001</v>
      </c>
      <c r="C5497">
        <v>2.6969599999999998</v>
      </c>
      <c r="D5497">
        <v>0.23005500000000001</v>
      </c>
    </row>
    <row r="5498" spans="2:4" x14ac:dyDescent="0.2">
      <c r="B5498">
        <v>0.58926000000000001</v>
      </c>
      <c r="C5498">
        <v>2.8771260000000001</v>
      </c>
      <c r="D5498">
        <v>0.23005500000000001</v>
      </c>
    </row>
    <row r="5499" spans="2:4" x14ac:dyDescent="0.2">
      <c r="B5499">
        <v>0.58926000000000001</v>
      </c>
      <c r="C5499">
        <v>3.0693290000000002</v>
      </c>
      <c r="D5499">
        <v>0.23005500000000001</v>
      </c>
    </row>
    <row r="5500" spans="2:4" x14ac:dyDescent="0.2">
      <c r="B5500">
        <v>0.58926000000000001</v>
      </c>
      <c r="C5500">
        <v>3.2743709999999999</v>
      </c>
      <c r="D5500">
        <v>0.23005500000000001</v>
      </c>
    </row>
    <row r="5501" spans="2:4" x14ac:dyDescent="0.2">
      <c r="B5501">
        <v>0.58926000000000001</v>
      </c>
      <c r="C5501">
        <v>3.4931109999999999</v>
      </c>
      <c r="D5501">
        <v>0.23005500000000001</v>
      </c>
    </row>
    <row r="5502" spans="2:4" x14ac:dyDescent="0.2">
      <c r="B5502">
        <v>0.58926000000000001</v>
      </c>
      <c r="C5502">
        <v>3.7264629999999999</v>
      </c>
      <c r="D5502">
        <v>0.23005500000000001</v>
      </c>
    </row>
    <row r="5503" spans="2:4" x14ac:dyDescent="0.2">
      <c r="B5503">
        <v>0.58926000000000001</v>
      </c>
      <c r="C5503">
        <v>3.9754040000000002</v>
      </c>
      <c r="D5503">
        <v>0.23005500000000001</v>
      </c>
    </row>
    <row r="5504" spans="2:4" x14ac:dyDescent="0.2">
      <c r="B5504">
        <v>0.58926000000000001</v>
      </c>
      <c r="C5504">
        <v>4.2409759999999999</v>
      </c>
      <c r="D5504">
        <v>0.23005500000000001</v>
      </c>
    </row>
    <row r="5505" spans="2:4" x14ac:dyDescent="0.2">
      <c r="B5505">
        <v>0.58926000000000001</v>
      </c>
      <c r="C5505">
        <v>4.5242880000000003</v>
      </c>
      <c r="D5505">
        <v>0.23005500000000001</v>
      </c>
    </row>
    <row r="5506" spans="2:4" x14ac:dyDescent="0.2">
      <c r="B5506">
        <v>0.58926000000000001</v>
      </c>
      <c r="C5506">
        <v>4.8265269999999996</v>
      </c>
      <c r="D5506">
        <v>0.23005500000000001</v>
      </c>
    </row>
    <row r="5507" spans="2:4" x14ac:dyDescent="0.2">
      <c r="B5507">
        <v>0.58926000000000001</v>
      </c>
      <c r="C5507">
        <v>5.1489560000000001</v>
      </c>
      <c r="D5507">
        <v>0.23005500000000001</v>
      </c>
    </row>
    <row r="5508" spans="2:4" x14ac:dyDescent="0.2">
      <c r="B5508">
        <v>0.58926000000000001</v>
      </c>
      <c r="C5508">
        <v>5.4929249999999996</v>
      </c>
      <c r="D5508">
        <v>0.23005500000000001</v>
      </c>
    </row>
    <row r="5509" spans="2:4" x14ac:dyDescent="0.2">
      <c r="B5509">
        <v>0.58926000000000001</v>
      </c>
      <c r="C5509">
        <v>5.8598720000000002</v>
      </c>
      <c r="D5509">
        <v>0.23005500000000001</v>
      </c>
    </row>
    <row r="5510" spans="2:4" x14ac:dyDescent="0.2">
      <c r="B5510">
        <v>0.58926000000000001</v>
      </c>
      <c r="C5510">
        <v>6.2513319999999997</v>
      </c>
      <c r="D5510">
        <v>0.23005500000000001</v>
      </c>
    </row>
    <row r="5511" spans="2:4" x14ac:dyDescent="0.2">
      <c r="B5511">
        <v>0.58926000000000001</v>
      </c>
      <c r="C5511">
        <v>6.6689439999999998</v>
      </c>
      <c r="D5511">
        <v>0.23005500000000001</v>
      </c>
    </row>
    <row r="5512" spans="2:4" x14ac:dyDescent="0.2">
      <c r="B5512">
        <v>0.58926000000000001</v>
      </c>
      <c r="C5512">
        <v>7.1144530000000001</v>
      </c>
      <c r="D5512">
        <v>0.23005500000000001</v>
      </c>
    </row>
    <row r="5513" spans="2:4" x14ac:dyDescent="0.2">
      <c r="B5513">
        <v>0.58926000000000001</v>
      </c>
      <c r="C5513">
        <v>7.5897240000000004</v>
      </c>
      <c r="D5513">
        <v>0.23005500000000001</v>
      </c>
    </row>
    <row r="5514" spans="2:4" x14ac:dyDescent="0.2">
      <c r="B5514">
        <v>0.58926000000000001</v>
      </c>
      <c r="C5514">
        <v>8.0967450000000003</v>
      </c>
      <c r="D5514">
        <v>0.23005500000000001</v>
      </c>
    </row>
    <row r="5515" spans="2:4" x14ac:dyDescent="0.2">
      <c r="B5515">
        <v>0.58926000000000001</v>
      </c>
      <c r="C5515">
        <v>8.6376369999999998</v>
      </c>
      <c r="D5515">
        <v>0.23005500000000001</v>
      </c>
    </row>
    <row r="5516" spans="2:4" x14ac:dyDescent="0.2">
      <c r="B5516">
        <v>0.58926000000000001</v>
      </c>
      <c r="C5516">
        <v>9.2146620000000006</v>
      </c>
      <c r="D5516">
        <v>0.23005500000000001</v>
      </c>
    </row>
    <row r="5517" spans="2:4" x14ac:dyDescent="0.2">
      <c r="B5517">
        <v>0.58926000000000001</v>
      </c>
      <c r="C5517">
        <v>9.8302340000000008</v>
      </c>
      <c r="D5517">
        <v>0.23005500000000001</v>
      </c>
    </row>
    <row r="5518" spans="2:4" x14ac:dyDescent="0.2">
      <c r="B5518">
        <v>0.58926000000000001</v>
      </c>
      <c r="C5518">
        <v>10.486929</v>
      </c>
      <c r="D5518">
        <v>0.23005500000000001</v>
      </c>
    </row>
    <row r="5519" spans="2:4" x14ac:dyDescent="0.2">
      <c r="B5519">
        <v>0.58926000000000001</v>
      </c>
      <c r="C5519">
        <v>11.187493999999999</v>
      </c>
      <c r="D5519">
        <v>0.23005500000000001</v>
      </c>
    </row>
    <row r="5520" spans="2:4" x14ac:dyDescent="0.2">
      <c r="B5520">
        <v>0.58926000000000001</v>
      </c>
      <c r="C5520">
        <v>11.934858999999999</v>
      </c>
      <c r="D5520">
        <v>0.23005500000000001</v>
      </c>
    </row>
    <row r="5521" spans="2:4" x14ac:dyDescent="0.2">
      <c r="B5521">
        <v>0.58926000000000001</v>
      </c>
      <c r="C5521">
        <v>12.732150000000001</v>
      </c>
      <c r="D5521">
        <v>0.23005500000000001</v>
      </c>
    </row>
    <row r="5522" spans="2:4" x14ac:dyDescent="0.2">
      <c r="B5522">
        <v>0.58926000000000001</v>
      </c>
      <c r="C5522">
        <v>13.582703</v>
      </c>
      <c r="D5522">
        <v>0.23005500000000001</v>
      </c>
    </row>
    <row r="5523" spans="2:4" x14ac:dyDescent="0.2">
      <c r="B5523">
        <v>0.58926000000000001</v>
      </c>
      <c r="C5523">
        <v>14.490076999999999</v>
      </c>
      <c r="D5523">
        <v>0.23005500000000001</v>
      </c>
    </row>
    <row r="5524" spans="2:4" x14ac:dyDescent="0.2">
      <c r="B5524">
        <v>0.58926000000000001</v>
      </c>
      <c r="C5524">
        <v>15.458066000000001</v>
      </c>
      <c r="D5524">
        <v>0.23005500000000001</v>
      </c>
    </row>
    <row r="5525" spans="2:4" x14ac:dyDescent="0.2">
      <c r="B5525">
        <v>0.58926000000000001</v>
      </c>
      <c r="C5525">
        <v>16.49072</v>
      </c>
      <c r="D5525">
        <v>0.23005500000000001</v>
      </c>
    </row>
    <row r="5526" spans="2:4" x14ac:dyDescent="0.2">
      <c r="B5526">
        <v>0.58926000000000001</v>
      </c>
      <c r="C5526">
        <v>17.592359999999999</v>
      </c>
      <c r="D5526">
        <v>0.23005500000000001</v>
      </c>
    </row>
    <row r="5527" spans="2:4" x14ac:dyDescent="0.2">
      <c r="B5527">
        <v>0.58926000000000001</v>
      </c>
      <c r="C5527">
        <v>18.767593000000002</v>
      </c>
      <c r="D5527">
        <v>0.23005500000000001</v>
      </c>
    </row>
    <row r="5528" spans="2:4" x14ac:dyDescent="0.2">
      <c r="B5528">
        <v>0.58926000000000001</v>
      </c>
      <c r="C5528">
        <v>20.021335000000001</v>
      </c>
      <c r="D5528">
        <v>0.23005500000000001</v>
      </c>
    </row>
    <row r="5529" spans="2:4" x14ac:dyDescent="0.2">
      <c r="B5529">
        <v>0.58926000000000001</v>
      </c>
      <c r="C5529">
        <v>21.358832</v>
      </c>
      <c r="D5529">
        <v>0.23005500000000001</v>
      </c>
    </row>
    <row r="5530" spans="2:4" x14ac:dyDescent="0.2">
      <c r="B5530">
        <v>0.58926000000000001</v>
      </c>
      <c r="C5530">
        <v>22.785678999999998</v>
      </c>
      <c r="D5530">
        <v>0.23005500000000001</v>
      </c>
    </row>
    <row r="5531" spans="2:4" x14ac:dyDescent="0.2">
      <c r="B5531">
        <v>0.58926000000000001</v>
      </c>
      <c r="C5531">
        <v>24.307843999999999</v>
      </c>
      <c r="D5531">
        <v>0.23005500000000001</v>
      </c>
    </row>
    <row r="5532" spans="2:4" x14ac:dyDescent="0.2">
      <c r="B5532">
        <v>0.58926000000000001</v>
      </c>
      <c r="C5532">
        <v>25.931695999999999</v>
      </c>
      <c r="D5532">
        <v>0.23005500000000001</v>
      </c>
    </row>
    <row r="5533" spans="2:4" x14ac:dyDescent="0.2">
      <c r="B5533">
        <v>0.58926000000000001</v>
      </c>
      <c r="C5533">
        <v>27.664026</v>
      </c>
      <c r="D5533">
        <v>0.23005500000000001</v>
      </c>
    </row>
    <row r="5534" spans="2:4" x14ac:dyDescent="0.2">
      <c r="B5534">
        <v>0.58926000000000001</v>
      </c>
      <c r="C5534">
        <v>29.512081999999999</v>
      </c>
      <c r="D5534">
        <v>0.23005500000000001</v>
      </c>
    </row>
    <row r="5535" spans="2:4" x14ac:dyDescent="0.2">
      <c r="B5535">
        <v>0.58926000000000001</v>
      </c>
      <c r="C5535">
        <v>31.483595000000001</v>
      </c>
      <c r="D5535">
        <v>0.23005500000000001</v>
      </c>
    </row>
    <row r="5536" spans="2:4" x14ac:dyDescent="0.2">
      <c r="B5536">
        <v>0.58926000000000001</v>
      </c>
      <c r="C5536">
        <v>33.586812999999999</v>
      </c>
      <c r="D5536">
        <v>0.23005500000000001</v>
      </c>
    </row>
    <row r="5537" spans="2:4" x14ac:dyDescent="0.2">
      <c r="B5537">
        <v>0.58926000000000001</v>
      </c>
      <c r="C5537">
        <v>35.830531999999998</v>
      </c>
      <c r="D5537">
        <v>0.23005500000000001</v>
      </c>
    </row>
    <row r="5538" spans="2:4" x14ac:dyDescent="0.2">
      <c r="B5538">
        <v>0.58926000000000001</v>
      </c>
      <c r="C5538">
        <v>38.224141000000003</v>
      </c>
      <c r="D5538">
        <v>0.23005500000000001</v>
      </c>
    </row>
    <row r="5539" spans="2:4" x14ac:dyDescent="0.2">
      <c r="B5539">
        <v>0.58926000000000001</v>
      </c>
      <c r="C5539">
        <v>40.777650999999999</v>
      </c>
      <c r="D5539">
        <v>0.23005500000000001</v>
      </c>
    </row>
    <row r="5540" spans="2:4" x14ac:dyDescent="0.2">
      <c r="B5540">
        <v>0.58926000000000001</v>
      </c>
      <c r="C5540">
        <v>43.501744000000002</v>
      </c>
      <c r="D5540">
        <v>0.23005500000000001</v>
      </c>
    </row>
    <row r="5541" spans="2:4" x14ac:dyDescent="0.2">
      <c r="B5541">
        <v>0.58926000000000001</v>
      </c>
      <c r="C5541">
        <v>46.407817000000001</v>
      </c>
      <c r="D5541">
        <v>0.23005500000000001</v>
      </c>
    </row>
    <row r="5542" spans="2:4" x14ac:dyDescent="0.2">
      <c r="B5542">
        <v>0.58926000000000001</v>
      </c>
      <c r="C5542">
        <v>49.508026000000001</v>
      </c>
      <c r="D5542">
        <v>0.23005500000000001</v>
      </c>
    </row>
    <row r="5543" spans="2:4" x14ac:dyDescent="0.2">
      <c r="B5543">
        <v>0.58926000000000001</v>
      </c>
      <c r="C5543">
        <v>52.815339999999999</v>
      </c>
      <c r="D5543">
        <v>0.23005500000000001</v>
      </c>
    </row>
    <row r="5544" spans="2:4" x14ac:dyDescent="0.2">
      <c r="B5544">
        <v>0.58926000000000001</v>
      </c>
      <c r="C5544">
        <v>56.343594000000003</v>
      </c>
      <c r="D5544">
        <v>0.23005500000000001</v>
      </c>
    </row>
    <row r="5545" spans="2:4" x14ac:dyDescent="0.2">
      <c r="B5545">
        <v>0.58926000000000001</v>
      </c>
      <c r="C5545">
        <v>60.107548999999999</v>
      </c>
      <c r="D5545">
        <v>0.23005500000000001</v>
      </c>
    </row>
    <row r="5546" spans="2:4" x14ac:dyDescent="0.2">
      <c r="B5546">
        <v>0.58926000000000001</v>
      </c>
      <c r="C5546">
        <v>64.122949000000006</v>
      </c>
      <c r="D5546">
        <v>0.23005500000000001</v>
      </c>
    </row>
    <row r="5547" spans="2:4" x14ac:dyDescent="0.2">
      <c r="B5547">
        <v>0.58926000000000001</v>
      </c>
      <c r="C5547">
        <v>68.406592000000003</v>
      </c>
      <c r="D5547">
        <v>0.23005500000000001</v>
      </c>
    </row>
    <row r="5548" spans="2:4" x14ac:dyDescent="0.2">
      <c r="B5548">
        <v>0.58926000000000001</v>
      </c>
      <c r="C5548">
        <v>72.976398000000003</v>
      </c>
      <c r="D5548">
        <v>0.23005500000000001</v>
      </c>
    </row>
    <row r="5549" spans="2:4" x14ac:dyDescent="0.2">
      <c r="B5549">
        <v>0.58926000000000001</v>
      </c>
      <c r="C5549">
        <v>77.851483999999999</v>
      </c>
      <c r="D5549">
        <v>0.23005500000000001</v>
      </c>
    </row>
    <row r="5550" spans="2:4" x14ac:dyDescent="0.2">
      <c r="B5550">
        <v>0.58926000000000001</v>
      </c>
      <c r="C5550">
        <v>83.052243000000004</v>
      </c>
      <c r="D5550">
        <v>0.23005500000000001</v>
      </c>
    </row>
    <row r="5551" spans="2:4" x14ac:dyDescent="0.2">
      <c r="B5551">
        <v>0.58926000000000001</v>
      </c>
      <c r="C5551">
        <v>88.600431</v>
      </c>
      <c r="D5551">
        <v>0.23005500000000001</v>
      </c>
    </row>
    <row r="5552" spans="2:4" x14ac:dyDescent="0.2">
      <c r="B5552">
        <v>0.58926000000000001</v>
      </c>
      <c r="C5552">
        <v>94.519257999999994</v>
      </c>
      <c r="D5552">
        <v>0.23005500000000001</v>
      </c>
    </row>
    <row r="5553" spans="2:4" x14ac:dyDescent="0.2">
      <c r="B5553">
        <v>0.58926000000000001</v>
      </c>
      <c r="C5553">
        <v>100.833484</v>
      </c>
      <c r="D5553">
        <v>0.23005500000000001</v>
      </c>
    </row>
    <row r="5554" spans="2:4" x14ac:dyDescent="0.2">
      <c r="B5554">
        <v>0.58926000000000001</v>
      </c>
      <c r="C5554">
        <v>107.569523</v>
      </c>
      <c r="D5554">
        <v>0.23005500000000001</v>
      </c>
    </row>
    <row r="5555" spans="2:4" x14ac:dyDescent="0.2">
      <c r="B5555">
        <v>0.58926000000000001</v>
      </c>
      <c r="C5555">
        <v>114.755554</v>
      </c>
      <c r="D5555">
        <v>0.23005500000000001</v>
      </c>
    </row>
    <row r="5557" spans="2:4" x14ac:dyDescent="0.2">
      <c r="B5557">
        <v>0.59737399999999996</v>
      </c>
      <c r="C5557">
        <v>8.5400000000000007E-3</v>
      </c>
      <c r="D5557">
        <v>0.23005500000000001</v>
      </c>
    </row>
    <row r="5558" spans="2:4" x14ac:dyDescent="0.2">
      <c r="B5558">
        <v>0.59737399999999996</v>
      </c>
      <c r="C5558">
        <v>9.1109999999999993E-3</v>
      </c>
      <c r="D5558">
        <v>0.23005500000000001</v>
      </c>
    </row>
    <row r="5559" spans="2:4" x14ac:dyDescent="0.2">
      <c r="B5559">
        <v>0.59737399999999996</v>
      </c>
      <c r="C5559">
        <v>9.7190000000000002E-3</v>
      </c>
      <c r="D5559">
        <v>0.23005500000000001</v>
      </c>
    </row>
    <row r="5560" spans="2:4" x14ac:dyDescent="0.2">
      <c r="B5560">
        <v>0.59737399999999996</v>
      </c>
      <c r="C5560">
        <v>1.0368E-2</v>
      </c>
      <c r="D5560">
        <v>0.23005500000000001</v>
      </c>
    </row>
    <row r="5561" spans="2:4" x14ac:dyDescent="0.2">
      <c r="B5561">
        <v>0.59737399999999996</v>
      </c>
      <c r="C5561">
        <v>1.1061E-2</v>
      </c>
      <c r="D5561">
        <v>0.23005500000000001</v>
      </c>
    </row>
    <row r="5562" spans="2:4" x14ac:dyDescent="0.2">
      <c r="B5562">
        <v>0.59737399999999996</v>
      </c>
      <c r="C5562">
        <v>1.18E-2</v>
      </c>
      <c r="D5562">
        <v>0.23005500000000001</v>
      </c>
    </row>
    <row r="5563" spans="2:4" x14ac:dyDescent="0.2">
      <c r="B5563">
        <v>0.59737399999999996</v>
      </c>
      <c r="C5563">
        <v>1.2588E-2</v>
      </c>
      <c r="D5563">
        <v>0.23005500000000001</v>
      </c>
    </row>
    <row r="5564" spans="2:4" x14ac:dyDescent="0.2">
      <c r="B5564">
        <v>0.59737399999999996</v>
      </c>
      <c r="C5564">
        <v>1.3429E-2</v>
      </c>
      <c r="D5564">
        <v>0.23005500000000001</v>
      </c>
    </row>
    <row r="5565" spans="2:4" x14ac:dyDescent="0.2">
      <c r="B5565">
        <v>0.59737399999999996</v>
      </c>
      <c r="C5565">
        <v>1.4326E-2</v>
      </c>
      <c r="D5565">
        <v>0.23005500000000001</v>
      </c>
    </row>
    <row r="5566" spans="2:4" x14ac:dyDescent="0.2">
      <c r="B5566">
        <v>0.59737399999999996</v>
      </c>
      <c r="C5566">
        <v>1.5283E-2</v>
      </c>
      <c r="D5566">
        <v>0.23005500000000001</v>
      </c>
    </row>
    <row r="5567" spans="2:4" x14ac:dyDescent="0.2">
      <c r="B5567">
        <v>0.59737399999999996</v>
      </c>
      <c r="C5567">
        <v>1.6303999999999999E-2</v>
      </c>
      <c r="D5567">
        <v>0.23005500000000001</v>
      </c>
    </row>
    <row r="5568" spans="2:4" x14ac:dyDescent="0.2">
      <c r="B5568">
        <v>0.59737399999999996</v>
      </c>
      <c r="C5568">
        <v>1.7394E-2</v>
      </c>
      <c r="D5568">
        <v>0.23005500000000001</v>
      </c>
    </row>
    <row r="5569" spans="2:4" x14ac:dyDescent="0.2">
      <c r="B5569">
        <v>0.59737399999999996</v>
      </c>
      <c r="C5569">
        <v>1.8556E-2</v>
      </c>
      <c r="D5569">
        <v>0.23005500000000001</v>
      </c>
    </row>
    <row r="5570" spans="2:4" x14ac:dyDescent="0.2">
      <c r="B5570">
        <v>0.59737399999999996</v>
      </c>
      <c r="C5570">
        <v>1.9795E-2</v>
      </c>
      <c r="D5570">
        <v>0.23005500000000001</v>
      </c>
    </row>
    <row r="5571" spans="2:4" x14ac:dyDescent="0.2">
      <c r="B5571">
        <v>0.59737399999999996</v>
      </c>
      <c r="C5571">
        <v>2.1118000000000001E-2</v>
      </c>
      <c r="D5571">
        <v>0.23005500000000001</v>
      </c>
    </row>
    <row r="5572" spans="2:4" x14ac:dyDescent="0.2">
      <c r="B5572">
        <v>0.59737399999999996</v>
      </c>
      <c r="C5572">
        <v>2.2527999999999999E-2</v>
      </c>
      <c r="D5572">
        <v>0.23005500000000001</v>
      </c>
    </row>
    <row r="5573" spans="2:4" x14ac:dyDescent="0.2">
      <c r="B5573">
        <v>0.59737399999999996</v>
      </c>
      <c r="C5573">
        <v>2.4032999999999999E-2</v>
      </c>
      <c r="D5573">
        <v>0.23005500000000001</v>
      </c>
    </row>
    <row r="5574" spans="2:4" x14ac:dyDescent="0.2">
      <c r="B5574">
        <v>0.59737399999999996</v>
      </c>
      <c r="C5574">
        <v>2.5638999999999999E-2</v>
      </c>
      <c r="D5574">
        <v>0.23005500000000001</v>
      </c>
    </row>
    <row r="5575" spans="2:4" x14ac:dyDescent="0.2">
      <c r="B5575">
        <v>0.59737399999999996</v>
      </c>
      <c r="C5575">
        <v>2.7352000000000001E-2</v>
      </c>
      <c r="D5575">
        <v>0.23005500000000001</v>
      </c>
    </row>
    <row r="5576" spans="2:4" x14ac:dyDescent="0.2">
      <c r="B5576">
        <v>0.59737399999999996</v>
      </c>
      <c r="C5576">
        <v>2.9179E-2</v>
      </c>
      <c r="D5576">
        <v>0.23005500000000001</v>
      </c>
    </row>
    <row r="5577" spans="2:4" x14ac:dyDescent="0.2">
      <c r="B5577">
        <v>0.59737399999999996</v>
      </c>
      <c r="C5577">
        <v>3.1127999999999999E-2</v>
      </c>
      <c r="D5577">
        <v>0.23005500000000001</v>
      </c>
    </row>
    <row r="5578" spans="2:4" x14ac:dyDescent="0.2">
      <c r="B5578">
        <v>0.59737399999999996</v>
      </c>
      <c r="C5578">
        <v>3.3207E-2</v>
      </c>
      <c r="D5578">
        <v>0.23005500000000001</v>
      </c>
    </row>
    <row r="5579" spans="2:4" x14ac:dyDescent="0.2">
      <c r="B5579">
        <v>0.59737399999999996</v>
      </c>
      <c r="C5579">
        <v>3.5425999999999999E-2</v>
      </c>
      <c r="D5579">
        <v>0.23005500000000001</v>
      </c>
    </row>
    <row r="5580" spans="2:4" x14ac:dyDescent="0.2">
      <c r="B5580">
        <v>0.59737399999999996</v>
      </c>
      <c r="C5580">
        <v>3.7791999999999999E-2</v>
      </c>
      <c r="D5580">
        <v>0.23005500000000001</v>
      </c>
    </row>
    <row r="5581" spans="2:4" x14ac:dyDescent="0.2">
      <c r="B5581">
        <v>0.59737399999999996</v>
      </c>
      <c r="C5581">
        <v>4.0316999999999999E-2</v>
      </c>
      <c r="D5581">
        <v>0.23005500000000001</v>
      </c>
    </row>
    <row r="5582" spans="2:4" x14ac:dyDescent="0.2">
      <c r="B5582">
        <v>0.59737399999999996</v>
      </c>
      <c r="C5582">
        <v>4.301E-2</v>
      </c>
      <c r="D5582">
        <v>0.23005500000000001</v>
      </c>
    </row>
    <row r="5583" spans="2:4" x14ac:dyDescent="0.2">
      <c r="B5583">
        <v>0.59737399999999996</v>
      </c>
      <c r="C5583">
        <v>4.5884000000000001E-2</v>
      </c>
      <c r="D5583">
        <v>0.23005500000000001</v>
      </c>
    </row>
    <row r="5584" spans="2:4" x14ac:dyDescent="0.2">
      <c r="B5584">
        <v>0.59737399999999996</v>
      </c>
      <c r="C5584">
        <v>4.8948999999999999E-2</v>
      </c>
      <c r="D5584">
        <v>0.23005500000000001</v>
      </c>
    </row>
    <row r="5585" spans="2:4" x14ac:dyDescent="0.2">
      <c r="B5585">
        <v>0.59737399999999996</v>
      </c>
      <c r="C5585">
        <v>5.2219000000000002E-2</v>
      </c>
      <c r="D5585">
        <v>0.23005500000000001</v>
      </c>
    </row>
    <row r="5586" spans="2:4" x14ac:dyDescent="0.2">
      <c r="B5586">
        <v>0.59737399999999996</v>
      </c>
      <c r="C5586">
        <v>5.5707E-2</v>
      </c>
      <c r="D5586">
        <v>0.23005500000000001</v>
      </c>
    </row>
    <row r="5587" spans="2:4" x14ac:dyDescent="0.2">
      <c r="B5587">
        <v>0.59737399999999996</v>
      </c>
      <c r="C5587">
        <v>5.9429000000000003E-2</v>
      </c>
      <c r="D5587">
        <v>0.23005500000000001</v>
      </c>
    </row>
    <row r="5588" spans="2:4" x14ac:dyDescent="0.2">
      <c r="B5588">
        <v>0.59737399999999996</v>
      </c>
      <c r="C5588">
        <v>6.3398999999999997E-2</v>
      </c>
      <c r="D5588">
        <v>0.23005500000000001</v>
      </c>
    </row>
    <row r="5589" spans="2:4" x14ac:dyDescent="0.2">
      <c r="B5589">
        <v>0.59737399999999996</v>
      </c>
      <c r="C5589">
        <v>6.7634E-2</v>
      </c>
      <c r="D5589">
        <v>0.23005500000000001</v>
      </c>
    </row>
    <row r="5590" spans="2:4" x14ac:dyDescent="0.2">
      <c r="B5590">
        <v>0.59737399999999996</v>
      </c>
      <c r="C5590">
        <v>7.2151999999999994E-2</v>
      </c>
      <c r="D5590">
        <v>0.23005500000000001</v>
      </c>
    </row>
    <row r="5591" spans="2:4" x14ac:dyDescent="0.2">
      <c r="B5591">
        <v>0.59737399999999996</v>
      </c>
      <c r="C5591">
        <v>7.6971999999999999E-2</v>
      </c>
      <c r="D5591">
        <v>0.23005500000000001</v>
      </c>
    </row>
    <row r="5592" spans="2:4" x14ac:dyDescent="0.2">
      <c r="B5592">
        <v>0.59737399999999996</v>
      </c>
      <c r="C5592">
        <v>8.2114000000000006E-2</v>
      </c>
      <c r="D5592">
        <v>0.23005500000000001</v>
      </c>
    </row>
    <row r="5593" spans="2:4" x14ac:dyDescent="0.2">
      <c r="B5593">
        <v>0.59737399999999996</v>
      </c>
      <c r="C5593">
        <v>8.7599999999999997E-2</v>
      </c>
      <c r="D5593">
        <v>0.23005500000000001</v>
      </c>
    </row>
    <row r="5594" spans="2:4" x14ac:dyDescent="0.2">
      <c r="B5594">
        <v>0.59737399999999996</v>
      </c>
      <c r="C5594">
        <v>9.3451999999999993E-2</v>
      </c>
      <c r="D5594">
        <v>0.23005500000000001</v>
      </c>
    </row>
    <row r="5595" spans="2:4" x14ac:dyDescent="0.2">
      <c r="B5595">
        <v>0.59737399999999996</v>
      </c>
      <c r="C5595">
        <v>9.9695000000000006E-2</v>
      </c>
      <c r="D5595">
        <v>0.23005500000000001</v>
      </c>
    </row>
    <row r="5596" spans="2:4" x14ac:dyDescent="0.2">
      <c r="B5596">
        <v>0.59737399999999996</v>
      </c>
      <c r="C5596">
        <v>0.10635500000000001</v>
      </c>
      <c r="D5596">
        <v>0.23005500000000001</v>
      </c>
    </row>
    <row r="5597" spans="2:4" x14ac:dyDescent="0.2">
      <c r="B5597">
        <v>0.59737399999999996</v>
      </c>
      <c r="C5597">
        <v>0.113459</v>
      </c>
      <c r="D5597">
        <v>0.23005500000000001</v>
      </c>
    </row>
    <row r="5598" spans="2:4" x14ac:dyDescent="0.2">
      <c r="B5598">
        <v>0.59737399999999996</v>
      </c>
      <c r="C5598">
        <v>0.12103899999999999</v>
      </c>
      <c r="D5598">
        <v>0.23005500000000001</v>
      </c>
    </row>
    <row r="5599" spans="2:4" x14ac:dyDescent="0.2">
      <c r="B5599">
        <v>0.59737399999999996</v>
      </c>
      <c r="C5599">
        <v>0.12912499999999999</v>
      </c>
      <c r="D5599">
        <v>0.23005500000000001</v>
      </c>
    </row>
    <row r="5600" spans="2:4" x14ac:dyDescent="0.2">
      <c r="B5600">
        <v>0.59737399999999996</v>
      </c>
      <c r="C5600">
        <v>0.13775100000000001</v>
      </c>
      <c r="D5600">
        <v>0.23005500000000001</v>
      </c>
    </row>
    <row r="5601" spans="2:4" x14ac:dyDescent="0.2">
      <c r="B5601">
        <v>0.59737399999999996</v>
      </c>
      <c r="C5601">
        <v>0.146953</v>
      </c>
      <c r="D5601">
        <v>0.23005500000000001</v>
      </c>
    </row>
    <row r="5602" spans="2:4" x14ac:dyDescent="0.2">
      <c r="B5602">
        <v>0.59737399999999996</v>
      </c>
      <c r="C5602">
        <v>0.15676999999999999</v>
      </c>
      <c r="D5602">
        <v>0.23005500000000001</v>
      </c>
    </row>
    <row r="5603" spans="2:4" x14ac:dyDescent="0.2">
      <c r="B5603">
        <v>0.59737399999999996</v>
      </c>
      <c r="C5603">
        <v>0.167243</v>
      </c>
      <c r="D5603">
        <v>0.23005500000000001</v>
      </c>
    </row>
    <row r="5604" spans="2:4" x14ac:dyDescent="0.2">
      <c r="B5604">
        <v>0.59737399999999996</v>
      </c>
      <c r="C5604">
        <v>0.17841499999999999</v>
      </c>
      <c r="D5604">
        <v>0.23005500000000001</v>
      </c>
    </row>
    <row r="5605" spans="2:4" x14ac:dyDescent="0.2">
      <c r="B5605">
        <v>0.59737399999999996</v>
      </c>
      <c r="C5605">
        <v>0.190334</v>
      </c>
      <c r="D5605">
        <v>0.23005500000000001</v>
      </c>
    </row>
    <row r="5606" spans="2:4" x14ac:dyDescent="0.2">
      <c r="B5606">
        <v>0.59737399999999996</v>
      </c>
      <c r="C5606">
        <v>0.20304900000000001</v>
      </c>
      <c r="D5606">
        <v>0.23005500000000001</v>
      </c>
    </row>
    <row r="5607" spans="2:4" x14ac:dyDescent="0.2">
      <c r="B5607">
        <v>0.59737399999999996</v>
      </c>
      <c r="C5607">
        <v>0.216613</v>
      </c>
      <c r="D5607">
        <v>0.23005500000000001</v>
      </c>
    </row>
    <row r="5608" spans="2:4" x14ac:dyDescent="0.2">
      <c r="B5608">
        <v>0.59737399999999996</v>
      </c>
      <c r="C5608">
        <v>0.23108400000000001</v>
      </c>
      <c r="D5608">
        <v>0.23005500000000001</v>
      </c>
    </row>
    <row r="5609" spans="2:4" x14ac:dyDescent="0.2">
      <c r="B5609">
        <v>0.59737399999999996</v>
      </c>
      <c r="C5609">
        <v>0.24652099999999999</v>
      </c>
      <c r="D5609">
        <v>0.23005500000000001</v>
      </c>
    </row>
    <row r="5610" spans="2:4" x14ac:dyDescent="0.2">
      <c r="B5610">
        <v>0.59737399999999996</v>
      </c>
      <c r="C5610">
        <v>0.26299</v>
      </c>
      <c r="D5610">
        <v>0.23005500000000001</v>
      </c>
    </row>
    <row r="5611" spans="2:4" x14ac:dyDescent="0.2">
      <c r="B5611">
        <v>0.59737399999999996</v>
      </c>
      <c r="C5611">
        <v>0.28055799999999997</v>
      </c>
      <c r="D5611">
        <v>0.23005500000000001</v>
      </c>
    </row>
    <row r="5612" spans="2:4" x14ac:dyDescent="0.2">
      <c r="B5612">
        <v>0.59737399999999996</v>
      </c>
      <c r="C5612">
        <v>0.29930099999999998</v>
      </c>
      <c r="D5612">
        <v>0.23005500000000001</v>
      </c>
    </row>
    <row r="5613" spans="2:4" x14ac:dyDescent="0.2">
      <c r="B5613">
        <v>0.59737399999999996</v>
      </c>
      <c r="C5613">
        <v>0.319295</v>
      </c>
      <c r="D5613">
        <v>0.23005500000000001</v>
      </c>
    </row>
    <row r="5614" spans="2:4" x14ac:dyDescent="0.2">
      <c r="B5614">
        <v>0.59737399999999996</v>
      </c>
      <c r="C5614">
        <v>0.34062500000000001</v>
      </c>
      <c r="D5614">
        <v>0.23005500000000001</v>
      </c>
    </row>
    <row r="5615" spans="2:4" x14ac:dyDescent="0.2">
      <c r="B5615">
        <v>0.59737399999999996</v>
      </c>
      <c r="C5615">
        <v>0.36337999999999998</v>
      </c>
      <c r="D5615">
        <v>0.23005500000000001</v>
      </c>
    </row>
    <row r="5616" spans="2:4" x14ac:dyDescent="0.2">
      <c r="B5616">
        <v>0.59737399999999996</v>
      </c>
      <c r="C5616">
        <v>0.38765500000000003</v>
      </c>
      <c r="D5616">
        <v>0.23039100000000001</v>
      </c>
    </row>
    <row r="5617" spans="2:4" x14ac:dyDescent="0.2">
      <c r="B5617">
        <v>0.59737399999999996</v>
      </c>
      <c r="C5617">
        <v>0.41355199999999998</v>
      </c>
      <c r="D5617">
        <v>0.231737</v>
      </c>
    </row>
    <row r="5618" spans="2:4" x14ac:dyDescent="0.2">
      <c r="B5618">
        <v>0.59737399999999996</v>
      </c>
      <c r="C5618">
        <v>0.44117899999999999</v>
      </c>
      <c r="D5618">
        <v>0.23668700000000001</v>
      </c>
    </row>
    <row r="5619" spans="2:4" x14ac:dyDescent="0.2">
      <c r="B5619">
        <v>0.59737399999999996</v>
      </c>
      <c r="C5619">
        <v>0.47065099999999999</v>
      </c>
      <c r="D5619">
        <v>0.25037799999999999</v>
      </c>
    </row>
    <row r="5620" spans="2:4" x14ac:dyDescent="0.2">
      <c r="B5620">
        <v>0.59737399999999996</v>
      </c>
      <c r="C5620">
        <v>0.50209199999999998</v>
      </c>
      <c r="D5620">
        <v>0.27695900000000001</v>
      </c>
    </row>
    <row r="5621" spans="2:4" x14ac:dyDescent="0.2">
      <c r="B5621">
        <v>0.59737399999999996</v>
      </c>
      <c r="C5621">
        <v>0.53563400000000005</v>
      </c>
      <c r="D5621">
        <v>0.31193300000000002</v>
      </c>
    </row>
    <row r="5622" spans="2:4" x14ac:dyDescent="0.2">
      <c r="B5622">
        <v>0.59737399999999996</v>
      </c>
      <c r="C5622">
        <v>0.57141600000000004</v>
      </c>
      <c r="D5622">
        <v>0.34528599999999998</v>
      </c>
    </row>
    <row r="5623" spans="2:4" x14ac:dyDescent="0.2">
      <c r="B5623">
        <v>0.59737399999999996</v>
      </c>
      <c r="C5623">
        <v>0.60958900000000005</v>
      </c>
      <c r="D5623">
        <v>0.373444</v>
      </c>
    </row>
    <row r="5624" spans="2:4" x14ac:dyDescent="0.2">
      <c r="B5624">
        <v>0.59737399999999996</v>
      </c>
      <c r="C5624">
        <v>0.650312</v>
      </c>
      <c r="D5624">
        <v>0.39274100000000001</v>
      </c>
    </row>
    <row r="5625" spans="2:4" x14ac:dyDescent="0.2">
      <c r="B5625">
        <v>0.59737399999999996</v>
      </c>
      <c r="C5625">
        <v>0.69375500000000001</v>
      </c>
      <c r="D5625">
        <v>0.393235</v>
      </c>
    </row>
    <row r="5626" spans="2:4" x14ac:dyDescent="0.2">
      <c r="B5626">
        <v>0.59737399999999996</v>
      </c>
      <c r="C5626">
        <v>0.74009999999999998</v>
      </c>
      <c r="D5626">
        <v>0.37878800000000001</v>
      </c>
    </row>
    <row r="5627" spans="2:4" x14ac:dyDescent="0.2">
      <c r="B5627">
        <v>0.59737399999999996</v>
      </c>
      <c r="C5627">
        <v>0.78954100000000005</v>
      </c>
      <c r="D5627">
        <v>0.35758299999999998</v>
      </c>
    </row>
    <row r="5628" spans="2:4" x14ac:dyDescent="0.2">
      <c r="B5628">
        <v>0.59737399999999996</v>
      </c>
      <c r="C5628">
        <v>0.84228599999999998</v>
      </c>
      <c r="D5628">
        <v>0.32519799999999999</v>
      </c>
    </row>
    <row r="5629" spans="2:4" x14ac:dyDescent="0.2">
      <c r="B5629">
        <v>0.59737399999999996</v>
      </c>
      <c r="C5629">
        <v>0.89855300000000005</v>
      </c>
      <c r="D5629">
        <v>0.29144300000000001</v>
      </c>
    </row>
    <row r="5630" spans="2:4" x14ac:dyDescent="0.2">
      <c r="B5630">
        <v>0.59737399999999996</v>
      </c>
      <c r="C5630">
        <v>0.95857999999999999</v>
      </c>
      <c r="D5630">
        <v>0.272401</v>
      </c>
    </row>
    <row r="5631" spans="2:4" x14ac:dyDescent="0.2">
      <c r="B5631">
        <v>0.59737399999999996</v>
      </c>
      <c r="C5631">
        <v>1.022616</v>
      </c>
      <c r="D5631">
        <v>0.23333799999999999</v>
      </c>
    </row>
    <row r="5632" spans="2:4" x14ac:dyDescent="0.2">
      <c r="B5632">
        <v>0.59737399999999996</v>
      </c>
      <c r="C5632">
        <v>1.0909310000000001</v>
      </c>
      <c r="D5632">
        <v>0.21215400000000001</v>
      </c>
    </row>
    <row r="5633" spans="2:4" x14ac:dyDescent="0.2">
      <c r="B5633">
        <v>0.59737399999999996</v>
      </c>
      <c r="C5633">
        <v>1.1638090000000001</v>
      </c>
      <c r="D5633">
        <v>0.18338499999999999</v>
      </c>
    </row>
    <row r="5634" spans="2:4" x14ac:dyDescent="0.2">
      <c r="B5634">
        <v>0.59737399999999996</v>
      </c>
      <c r="C5634">
        <v>1.2415560000000001</v>
      </c>
      <c r="D5634">
        <v>0.16250000000000001</v>
      </c>
    </row>
    <row r="5635" spans="2:4" x14ac:dyDescent="0.2">
      <c r="B5635">
        <v>0.59737399999999996</v>
      </c>
      <c r="C5635">
        <v>1.3244959999999999</v>
      </c>
      <c r="D5635">
        <v>0.153002</v>
      </c>
    </row>
    <row r="5636" spans="2:4" x14ac:dyDescent="0.2">
      <c r="B5636">
        <v>0.59737399999999996</v>
      </c>
      <c r="C5636">
        <v>1.4129769999999999</v>
      </c>
      <c r="D5636">
        <v>0.16228000000000001</v>
      </c>
    </row>
    <row r="5637" spans="2:4" x14ac:dyDescent="0.2">
      <c r="B5637">
        <v>0.59737399999999996</v>
      </c>
      <c r="C5637">
        <v>1.507369</v>
      </c>
      <c r="D5637">
        <v>0.17912</v>
      </c>
    </row>
    <row r="5638" spans="2:4" x14ac:dyDescent="0.2">
      <c r="B5638">
        <v>0.59737399999999996</v>
      </c>
      <c r="C5638">
        <v>1.6080669999999999</v>
      </c>
      <c r="D5638">
        <v>0.19544900000000001</v>
      </c>
    </row>
    <row r="5639" spans="2:4" x14ac:dyDescent="0.2">
      <c r="B5639">
        <v>0.59737399999999996</v>
      </c>
      <c r="C5639">
        <v>1.7154910000000001</v>
      </c>
      <c r="D5639">
        <v>0.21065900000000001</v>
      </c>
    </row>
    <row r="5640" spans="2:4" x14ac:dyDescent="0.2">
      <c r="B5640">
        <v>0.59737399999999996</v>
      </c>
      <c r="C5640">
        <v>1.8300920000000001</v>
      </c>
      <c r="D5640">
        <v>0.22131999999999999</v>
      </c>
    </row>
    <row r="5641" spans="2:4" x14ac:dyDescent="0.2">
      <c r="B5641">
        <v>0.59737399999999996</v>
      </c>
      <c r="C5641">
        <v>1.9523489999999999</v>
      </c>
      <c r="D5641">
        <v>0.22679199999999999</v>
      </c>
    </row>
    <row r="5642" spans="2:4" x14ac:dyDescent="0.2">
      <c r="B5642">
        <v>0.59737399999999996</v>
      </c>
      <c r="C5642">
        <v>2.082773</v>
      </c>
      <c r="D5642">
        <v>0.22906699999999999</v>
      </c>
    </row>
    <row r="5643" spans="2:4" x14ac:dyDescent="0.2">
      <c r="B5643">
        <v>0.59737399999999996</v>
      </c>
      <c r="C5643">
        <v>2.2219099999999998</v>
      </c>
      <c r="D5643">
        <v>0.23005500000000001</v>
      </c>
    </row>
    <row r="5644" spans="2:4" x14ac:dyDescent="0.2">
      <c r="B5644">
        <v>0.59737399999999996</v>
      </c>
      <c r="C5644">
        <v>2.3703409999999998</v>
      </c>
      <c r="D5644">
        <v>0.23005500000000001</v>
      </c>
    </row>
    <row r="5645" spans="2:4" x14ac:dyDescent="0.2">
      <c r="B5645">
        <v>0.59737399999999996</v>
      </c>
      <c r="C5645">
        <v>2.528689</v>
      </c>
      <c r="D5645">
        <v>0.23005500000000001</v>
      </c>
    </row>
    <row r="5646" spans="2:4" x14ac:dyDescent="0.2">
      <c r="B5646">
        <v>0.59737399999999996</v>
      </c>
      <c r="C5646">
        <v>2.6976140000000002</v>
      </c>
      <c r="D5646">
        <v>0.23005500000000001</v>
      </c>
    </row>
    <row r="5647" spans="2:4" x14ac:dyDescent="0.2">
      <c r="B5647">
        <v>0.59737399999999996</v>
      </c>
      <c r="C5647">
        <v>2.8778239999999999</v>
      </c>
      <c r="D5647">
        <v>0.23005500000000001</v>
      </c>
    </row>
    <row r="5648" spans="2:4" x14ac:dyDescent="0.2">
      <c r="B5648">
        <v>0.59737399999999996</v>
      </c>
      <c r="C5648">
        <v>3.0700729999999998</v>
      </c>
      <c r="D5648">
        <v>0.23005500000000001</v>
      </c>
    </row>
    <row r="5649" spans="2:4" x14ac:dyDescent="0.2">
      <c r="B5649">
        <v>0.59737399999999996</v>
      </c>
      <c r="C5649">
        <v>3.2751649999999999</v>
      </c>
      <c r="D5649">
        <v>0.23005500000000001</v>
      </c>
    </row>
    <row r="5650" spans="2:4" x14ac:dyDescent="0.2">
      <c r="B5650">
        <v>0.59737399999999996</v>
      </c>
      <c r="C5650">
        <v>3.4939580000000001</v>
      </c>
      <c r="D5650">
        <v>0.23005500000000001</v>
      </c>
    </row>
    <row r="5651" spans="2:4" x14ac:dyDescent="0.2">
      <c r="B5651">
        <v>0.59737399999999996</v>
      </c>
      <c r="C5651">
        <v>3.7273670000000001</v>
      </c>
      <c r="D5651">
        <v>0.23005500000000001</v>
      </c>
    </row>
    <row r="5652" spans="2:4" x14ac:dyDescent="0.2">
      <c r="B5652">
        <v>0.59737399999999996</v>
      </c>
      <c r="C5652">
        <v>3.9763679999999999</v>
      </c>
      <c r="D5652">
        <v>0.23005500000000001</v>
      </c>
    </row>
    <row r="5653" spans="2:4" x14ac:dyDescent="0.2">
      <c r="B5653">
        <v>0.59737399999999996</v>
      </c>
      <c r="C5653">
        <v>4.2420039999999997</v>
      </c>
      <c r="D5653">
        <v>0.23005500000000001</v>
      </c>
    </row>
    <row r="5654" spans="2:4" x14ac:dyDescent="0.2">
      <c r="B5654">
        <v>0.59737399999999996</v>
      </c>
      <c r="C5654">
        <v>4.525385</v>
      </c>
      <c r="D5654">
        <v>0.23005500000000001</v>
      </c>
    </row>
    <row r="5655" spans="2:4" x14ac:dyDescent="0.2">
      <c r="B5655">
        <v>0.59737399999999996</v>
      </c>
      <c r="C5655">
        <v>4.8276969999999997</v>
      </c>
      <c r="D5655">
        <v>0.23005500000000001</v>
      </c>
    </row>
    <row r="5656" spans="2:4" x14ac:dyDescent="0.2">
      <c r="B5656">
        <v>0.59737399999999996</v>
      </c>
      <c r="C5656">
        <v>5.1502049999999997</v>
      </c>
      <c r="D5656">
        <v>0.23005500000000001</v>
      </c>
    </row>
    <row r="5657" spans="2:4" x14ac:dyDescent="0.2">
      <c r="B5657">
        <v>0.59737399999999996</v>
      </c>
      <c r="C5657">
        <v>5.4942570000000002</v>
      </c>
      <c r="D5657">
        <v>0.23005500000000001</v>
      </c>
    </row>
    <row r="5658" spans="2:4" x14ac:dyDescent="0.2">
      <c r="B5658">
        <v>0.59737399999999996</v>
      </c>
      <c r="C5658">
        <v>5.8612929999999999</v>
      </c>
      <c r="D5658">
        <v>0.23005500000000001</v>
      </c>
    </row>
    <row r="5659" spans="2:4" x14ac:dyDescent="0.2">
      <c r="B5659">
        <v>0.59737399999999996</v>
      </c>
      <c r="C5659">
        <v>6.2528490000000003</v>
      </c>
      <c r="D5659">
        <v>0.23005500000000001</v>
      </c>
    </row>
    <row r="5660" spans="2:4" x14ac:dyDescent="0.2">
      <c r="B5660">
        <v>0.59737399999999996</v>
      </c>
      <c r="C5660">
        <v>6.6705610000000002</v>
      </c>
      <c r="D5660">
        <v>0.23005500000000001</v>
      </c>
    </row>
    <row r="5661" spans="2:4" x14ac:dyDescent="0.2">
      <c r="B5661">
        <v>0.59737399999999996</v>
      </c>
      <c r="C5661">
        <v>7.1161789999999998</v>
      </c>
      <c r="D5661">
        <v>0.23005500000000001</v>
      </c>
    </row>
    <row r="5662" spans="2:4" x14ac:dyDescent="0.2">
      <c r="B5662">
        <v>0.59737399999999996</v>
      </c>
      <c r="C5662">
        <v>7.5915650000000001</v>
      </c>
      <c r="D5662">
        <v>0.23005500000000001</v>
      </c>
    </row>
    <row r="5663" spans="2:4" x14ac:dyDescent="0.2">
      <c r="B5663">
        <v>0.59737399999999996</v>
      </c>
      <c r="C5663">
        <v>8.0987089999999995</v>
      </c>
      <c r="D5663">
        <v>0.23005500000000001</v>
      </c>
    </row>
    <row r="5664" spans="2:4" x14ac:dyDescent="0.2">
      <c r="B5664">
        <v>0.59737399999999996</v>
      </c>
      <c r="C5664">
        <v>8.6397320000000004</v>
      </c>
      <c r="D5664">
        <v>0.23005500000000001</v>
      </c>
    </row>
    <row r="5665" spans="2:4" x14ac:dyDescent="0.2">
      <c r="B5665">
        <v>0.59737399999999996</v>
      </c>
      <c r="C5665">
        <v>9.2168969999999995</v>
      </c>
      <c r="D5665">
        <v>0.23005500000000001</v>
      </c>
    </row>
    <row r="5666" spans="2:4" x14ac:dyDescent="0.2">
      <c r="B5666">
        <v>0.59737399999999996</v>
      </c>
      <c r="C5666">
        <v>9.8326189999999993</v>
      </c>
      <c r="D5666">
        <v>0.23005500000000001</v>
      </c>
    </row>
    <row r="5667" spans="2:4" x14ac:dyDescent="0.2">
      <c r="B5667">
        <v>0.59737399999999996</v>
      </c>
      <c r="C5667">
        <v>10.489473</v>
      </c>
      <c r="D5667">
        <v>0.23005500000000001</v>
      </c>
    </row>
    <row r="5668" spans="2:4" x14ac:dyDescent="0.2">
      <c r="B5668">
        <v>0.59737399999999996</v>
      </c>
      <c r="C5668">
        <v>11.190206999999999</v>
      </c>
      <c r="D5668">
        <v>0.23005500000000001</v>
      </c>
    </row>
    <row r="5669" spans="2:4" x14ac:dyDescent="0.2">
      <c r="B5669">
        <v>0.59737399999999996</v>
      </c>
      <c r="C5669">
        <v>11.937753000000001</v>
      </c>
      <c r="D5669">
        <v>0.23005500000000001</v>
      </c>
    </row>
    <row r="5670" spans="2:4" x14ac:dyDescent="0.2">
      <c r="B5670">
        <v>0.59737399999999996</v>
      </c>
      <c r="C5670">
        <v>12.735238000000001</v>
      </c>
      <c r="D5670">
        <v>0.23005500000000001</v>
      </c>
    </row>
    <row r="5671" spans="2:4" x14ac:dyDescent="0.2">
      <c r="B5671">
        <v>0.59737399999999996</v>
      </c>
      <c r="C5671">
        <v>13.585998</v>
      </c>
      <c r="D5671">
        <v>0.23005500000000001</v>
      </c>
    </row>
    <row r="5672" spans="2:4" x14ac:dyDescent="0.2">
      <c r="B5672">
        <v>0.59737399999999996</v>
      </c>
      <c r="C5672">
        <v>14.493591</v>
      </c>
      <c r="D5672">
        <v>0.23005500000000001</v>
      </c>
    </row>
    <row r="5673" spans="2:4" x14ac:dyDescent="0.2">
      <c r="B5673">
        <v>0.59737399999999996</v>
      </c>
      <c r="C5673">
        <v>15.461815</v>
      </c>
      <c r="D5673">
        <v>0.23005500000000001</v>
      </c>
    </row>
    <row r="5674" spans="2:4" x14ac:dyDescent="0.2">
      <c r="B5674">
        <v>0.59737399999999996</v>
      </c>
      <c r="C5674">
        <v>16.494720000000001</v>
      </c>
      <c r="D5674">
        <v>0.23005500000000001</v>
      </c>
    </row>
    <row r="5675" spans="2:4" x14ac:dyDescent="0.2">
      <c r="B5675">
        <v>0.59737399999999996</v>
      </c>
      <c r="C5675">
        <v>17.596627000000002</v>
      </c>
      <c r="D5675">
        <v>0.23005500000000001</v>
      </c>
    </row>
    <row r="5676" spans="2:4" x14ac:dyDescent="0.2">
      <c r="B5676">
        <v>0.59737399999999996</v>
      </c>
      <c r="C5676">
        <v>18.772144999999998</v>
      </c>
      <c r="D5676">
        <v>0.23005500000000001</v>
      </c>
    </row>
    <row r="5677" spans="2:4" x14ac:dyDescent="0.2">
      <c r="B5677">
        <v>0.59737399999999996</v>
      </c>
      <c r="C5677">
        <v>20.026191000000001</v>
      </c>
      <c r="D5677">
        <v>0.23005500000000001</v>
      </c>
    </row>
    <row r="5678" spans="2:4" x14ac:dyDescent="0.2">
      <c r="B5678">
        <v>0.59737399999999996</v>
      </c>
      <c r="C5678">
        <v>21.364013</v>
      </c>
      <c r="D5678">
        <v>0.23005500000000001</v>
      </c>
    </row>
    <row r="5679" spans="2:4" x14ac:dyDescent="0.2">
      <c r="B5679">
        <v>0.59737399999999996</v>
      </c>
      <c r="C5679">
        <v>22.791205999999999</v>
      </c>
      <c r="D5679">
        <v>0.23005500000000001</v>
      </c>
    </row>
    <row r="5680" spans="2:4" x14ac:dyDescent="0.2">
      <c r="B5680">
        <v>0.59737399999999996</v>
      </c>
      <c r="C5680">
        <v>24.313739999999999</v>
      </c>
      <c r="D5680">
        <v>0.23005500000000001</v>
      </c>
    </row>
    <row r="5681" spans="2:4" x14ac:dyDescent="0.2">
      <c r="B5681">
        <v>0.59737399999999996</v>
      </c>
      <c r="C5681">
        <v>25.937985000000001</v>
      </c>
      <c r="D5681">
        <v>0.23005500000000001</v>
      </c>
    </row>
    <row r="5682" spans="2:4" x14ac:dyDescent="0.2">
      <c r="B5682">
        <v>0.59737399999999996</v>
      </c>
      <c r="C5682">
        <v>27.670736000000002</v>
      </c>
      <c r="D5682">
        <v>0.23005500000000001</v>
      </c>
    </row>
    <row r="5683" spans="2:4" x14ac:dyDescent="0.2">
      <c r="B5683">
        <v>0.59737399999999996</v>
      </c>
      <c r="C5683">
        <v>29.51924</v>
      </c>
      <c r="D5683">
        <v>0.23005500000000001</v>
      </c>
    </row>
    <row r="5684" spans="2:4" x14ac:dyDescent="0.2">
      <c r="B5684">
        <v>0.59737399999999996</v>
      </c>
      <c r="C5684">
        <v>31.491232</v>
      </c>
      <c r="D5684">
        <v>0.23005500000000001</v>
      </c>
    </row>
    <row r="5685" spans="2:4" x14ac:dyDescent="0.2">
      <c r="B5685">
        <v>0.59737399999999996</v>
      </c>
      <c r="C5685">
        <v>33.594959000000003</v>
      </c>
      <c r="D5685">
        <v>0.23005500000000001</v>
      </c>
    </row>
    <row r="5686" spans="2:4" x14ac:dyDescent="0.2">
      <c r="B5686">
        <v>0.59737399999999996</v>
      </c>
      <c r="C5686">
        <v>35.839222999999997</v>
      </c>
      <c r="D5686">
        <v>0.23005500000000001</v>
      </c>
    </row>
    <row r="5687" spans="2:4" x14ac:dyDescent="0.2">
      <c r="B5687">
        <v>0.59737399999999996</v>
      </c>
      <c r="C5687">
        <v>38.233412000000001</v>
      </c>
      <c r="D5687">
        <v>0.23005500000000001</v>
      </c>
    </row>
    <row r="5688" spans="2:4" x14ac:dyDescent="0.2">
      <c r="B5688">
        <v>0.59737399999999996</v>
      </c>
      <c r="C5688">
        <v>40.787540999999997</v>
      </c>
      <c r="D5688">
        <v>0.23005500000000001</v>
      </c>
    </row>
    <row r="5689" spans="2:4" x14ac:dyDescent="0.2">
      <c r="B5689">
        <v>0.59737399999999996</v>
      </c>
      <c r="C5689">
        <v>43.512295000000002</v>
      </c>
      <c r="D5689">
        <v>0.23005500000000001</v>
      </c>
    </row>
    <row r="5690" spans="2:4" x14ac:dyDescent="0.2">
      <c r="B5690">
        <v>0.59737399999999996</v>
      </c>
      <c r="C5690">
        <v>46.419072999999997</v>
      </c>
      <c r="D5690">
        <v>0.23005500000000001</v>
      </c>
    </row>
    <row r="5691" spans="2:4" x14ac:dyDescent="0.2">
      <c r="B5691">
        <v>0.59737399999999996</v>
      </c>
      <c r="C5691">
        <v>49.520034000000003</v>
      </c>
      <c r="D5691">
        <v>0.23005500000000001</v>
      </c>
    </row>
    <row r="5692" spans="2:4" x14ac:dyDescent="0.2">
      <c r="B5692">
        <v>0.59737399999999996</v>
      </c>
      <c r="C5692">
        <v>52.828150000000001</v>
      </c>
      <c r="D5692">
        <v>0.23005500000000001</v>
      </c>
    </row>
    <row r="5693" spans="2:4" x14ac:dyDescent="0.2">
      <c r="B5693">
        <v>0.59737399999999996</v>
      </c>
      <c r="C5693">
        <v>56.357259999999997</v>
      </c>
      <c r="D5693">
        <v>0.23005500000000001</v>
      </c>
    </row>
    <row r="5694" spans="2:4" x14ac:dyDescent="0.2">
      <c r="B5694">
        <v>0.59737399999999996</v>
      </c>
      <c r="C5694">
        <v>60.122127999999996</v>
      </c>
      <c r="D5694">
        <v>0.23005500000000001</v>
      </c>
    </row>
    <row r="5695" spans="2:4" x14ac:dyDescent="0.2">
      <c r="B5695">
        <v>0.59737399999999996</v>
      </c>
      <c r="C5695">
        <v>64.138502000000003</v>
      </c>
      <c r="D5695">
        <v>0.23005500000000001</v>
      </c>
    </row>
    <row r="5696" spans="2:4" x14ac:dyDescent="0.2">
      <c r="B5696">
        <v>0.59737399999999996</v>
      </c>
      <c r="C5696">
        <v>68.423184000000006</v>
      </c>
      <c r="D5696">
        <v>0.23005500000000001</v>
      </c>
    </row>
    <row r="5697" spans="2:4" x14ac:dyDescent="0.2">
      <c r="B5697">
        <v>0.59737399999999996</v>
      </c>
      <c r="C5697">
        <v>72.994099000000006</v>
      </c>
      <c r="D5697">
        <v>0.23005500000000001</v>
      </c>
    </row>
    <row r="5698" spans="2:4" x14ac:dyDescent="0.2">
      <c r="B5698">
        <v>0.59737399999999996</v>
      </c>
      <c r="C5698">
        <v>77.870367000000002</v>
      </c>
      <c r="D5698">
        <v>0.23005500000000001</v>
      </c>
    </row>
    <row r="5699" spans="2:4" x14ac:dyDescent="0.2">
      <c r="B5699">
        <v>0.59737399999999996</v>
      </c>
      <c r="C5699">
        <v>83.072387000000006</v>
      </c>
      <c r="D5699">
        <v>0.23005500000000001</v>
      </c>
    </row>
    <row r="5700" spans="2:4" x14ac:dyDescent="0.2">
      <c r="B5700">
        <v>0.59737399999999996</v>
      </c>
      <c r="C5700">
        <v>88.621921</v>
      </c>
      <c r="D5700">
        <v>0.23005500000000001</v>
      </c>
    </row>
    <row r="5701" spans="2:4" x14ac:dyDescent="0.2">
      <c r="B5701">
        <v>0.59737399999999996</v>
      </c>
      <c r="C5701">
        <v>94.542184000000006</v>
      </c>
      <c r="D5701">
        <v>0.23005500000000001</v>
      </c>
    </row>
    <row r="5702" spans="2:4" x14ac:dyDescent="0.2">
      <c r="B5702">
        <v>0.59737399999999996</v>
      </c>
      <c r="C5702">
        <v>100.857941</v>
      </c>
      <c r="D5702">
        <v>0.23005500000000001</v>
      </c>
    </row>
    <row r="5703" spans="2:4" x14ac:dyDescent="0.2">
      <c r="B5703">
        <v>0.59737399999999996</v>
      </c>
      <c r="C5703">
        <v>107.595614</v>
      </c>
      <c r="D5703">
        <v>0.23005500000000001</v>
      </c>
    </row>
    <row r="5704" spans="2:4" x14ac:dyDescent="0.2">
      <c r="B5704">
        <v>0.59737399999999996</v>
      </c>
      <c r="C5704">
        <v>114.783387</v>
      </c>
      <c r="D5704">
        <v>0.23005500000000001</v>
      </c>
    </row>
    <row r="5705" spans="2:4" x14ac:dyDescent="0.2">
      <c r="B5705">
        <v>0.59737399999999996</v>
      </c>
      <c r="C5705">
        <v>122.45133</v>
      </c>
      <c r="D5705">
        <v>0.23005500000000001</v>
      </c>
    </row>
    <row r="5707" spans="2:4" x14ac:dyDescent="0.2">
      <c r="B5707">
        <v>0.605074</v>
      </c>
      <c r="C5707">
        <v>8.0079999999999995E-3</v>
      </c>
      <c r="D5707">
        <v>0.23005500000000001</v>
      </c>
    </row>
    <row r="5708" spans="2:4" x14ac:dyDescent="0.2">
      <c r="B5708">
        <v>0.605074</v>
      </c>
      <c r="C5708">
        <v>8.5430000000000002E-3</v>
      </c>
      <c r="D5708">
        <v>0.23005500000000001</v>
      </c>
    </row>
    <row r="5709" spans="2:4" x14ac:dyDescent="0.2">
      <c r="B5709">
        <v>0.605074</v>
      </c>
      <c r="C5709">
        <v>9.1140000000000006E-3</v>
      </c>
      <c r="D5709">
        <v>0.23005500000000001</v>
      </c>
    </row>
    <row r="5710" spans="2:4" x14ac:dyDescent="0.2">
      <c r="B5710">
        <v>0.605074</v>
      </c>
      <c r="C5710">
        <v>9.7230000000000007E-3</v>
      </c>
      <c r="D5710">
        <v>0.23005500000000001</v>
      </c>
    </row>
    <row r="5711" spans="2:4" x14ac:dyDescent="0.2">
      <c r="B5711">
        <v>0.605074</v>
      </c>
      <c r="C5711">
        <v>1.0371999999999999E-2</v>
      </c>
      <c r="D5711">
        <v>0.23005500000000001</v>
      </c>
    </row>
    <row r="5712" spans="2:4" x14ac:dyDescent="0.2">
      <c r="B5712">
        <v>0.605074</v>
      </c>
      <c r="C5712">
        <v>1.1065E-2</v>
      </c>
      <c r="D5712">
        <v>0.23005500000000001</v>
      </c>
    </row>
    <row r="5713" spans="2:4" x14ac:dyDescent="0.2">
      <c r="B5713">
        <v>0.605074</v>
      </c>
      <c r="C5713">
        <v>1.1805E-2</v>
      </c>
      <c r="D5713">
        <v>0.23005500000000001</v>
      </c>
    </row>
    <row r="5714" spans="2:4" x14ac:dyDescent="0.2">
      <c r="B5714">
        <v>0.605074</v>
      </c>
      <c r="C5714">
        <v>1.2593E-2</v>
      </c>
      <c r="D5714">
        <v>0.23005500000000001</v>
      </c>
    </row>
    <row r="5715" spans="2:4" x14ac:dyDescent="0.2">
      <c r="B5715">
        <v>0.605074</v>
      </c>
      <c r="C5715">
        <v>1.3434E-2</v>
      </c>
      <c r="D5715">
        <v>0.23005500000000001</v>
      </c>
    </row>
    <row r="5716" spans="2:4" x14ac:dyDescent="0.2">
      <c r="B5716">
        <v>0.605074</v>
      </c>
      <c r="C5716">
        <v>1.4331999999999999E-2</v>
      </c>
      <c r="D5716">
        <v>0.23005500000000001</v>
      </c>
    </row>
    <row r="5717" spans="2:4" x14ac:dyDescent="0.2">
      <c r="B5717">
        <v>0.605074</v>
      </c>
      <c r="C5717">
        <v>1.5289000000000001E-2</v>
      </c>
      <c r="D5717">
        <v>0.23005500000000001</v>
      </c>
    </row>
    <row r="5718" spans="2:4" x14ac:dyDescent="0.2">
      <c r="B5718">
        <v>0.605074</v>
      </c>
      <c r="C5718">
        <v>1.6310999999999999E-2</v>
      </c>
      <c r="D5718">
        <v>0.23005500000000001</v>
      </c>
    </row>
    <row r="5719" spans="2:4" x14ac:dyDescent="0.2">
      <c r="B5719">
        <v>0.605074</v>
      </c>
      <c r="C5719">
        <v>1.7399999999999999E-2</v>
      </c>
      <c r="D5719">
        <v>0.23005500000000001</v>
      </c>
    </row>
    <row r="5720" spans="2:4" x14ac:dyDescent="0.2">
      <c r="B5720">
        <v>0.605074</v>
      </c>
      <c r="C5720">
        <v>1.8563E-2</v>
      </c>
      <c r="D5720">
        <v>0.23005500000000001</v>
      </c>
    </row>
    <row r="5721" spans="2:4" x14ac:dyDescent="0.2">
      <c r="B5721">
        <v>0.605074</v>
      </c>
      <c r="C5721">
        <v>1.9803000000000001E-2</v>
      </c>
      <c r="D5721">
        <v>0.23005500000000001</v>
      </c>
    </row>
    <row r="5722" spans="2:4" x14ac:dyDescent="0.2">
      <c r="B5722">
        <v>0.605074</v>
      </c>
      <c r="C5722">
        <v>2.1125999999999999E-2</v>
      </c>
      <c r="D5722">
        <v>0.23005500000000001</v>
      </c>
    </row>
    <row r="5723" spans="2:4" x14ac:dyDescent="0.2">
      <c r="B5723">
        <v>0.605074</v>
      </c>
      <c r="C5723">
        <v>2.2537000000000001E-2</v>
      </c>
      <c r="D5723">
        <v>0.23005500000000001</v>
      </c>
    </row>
    <row r="5724" spans="2:4" x14ac:dyDescent="0.2">
      <c r="B5724">
        <v>0.605074</v>
      </c>
      <c r="C5724">
        <v>2.4042999999999998E-2</v>
      </c>
      <c r="D5724">
        <v>0.23005500000000001</v>
      </c>
    </row>
    <row r="5725" spans="2:4" x14ac:dyDescent="0.2">
      <c r="B5725">
        <v>0.605074</v>
      </c>
      <c r="C5725">
        <v>2.5649000000000002E-2</v>
      </c>
      <c r="D5725">
        <v>0.23005500000000001</v>
      </c>
    </row>
    <row r="5726" spans="2:4" x14ac:dyDescent="0.2">
      <c r="B5726">
        <v>0.605074</v>
      </c>
      <c r="C5726">
        <v>2.7362000000000001E-2</v>
      </c>
      <c r="D5726">
        <v>0.23005500000000001</v>
      </c>
    </row>
    <row r="5727" spans="2:4" x14ac:dyDescent="0.2">
      <c r="B5727">
        <v>0.605074</v>
      </c>
      <c r="C5727">
        <v>2.9190000000000001E-2</v>
      </c>
      <c r="D5727">
        <v>0.23005500000000001</v>
      </c>
    </row>
    <row r="5728" spans="2:4" x14ac:dyDescent="0.2">
      <c r="B5728">
        <v>0.605074</v>
      </c>
      <c r="C5728">
        <v>3.1140000000000001E-2</v>
      </c>
      <c r="D5728">
        <v>0.23005500000000001</v>
      </c>
    </row>
    <row r="5729" spans="2:4" x14ac:dyDescent="0.2">
      <c r="B5729">
        <v>0.605074</v>
      </c>
      <c r="C5729">
        <v>3.322E-2</v>
      </c>
      <c r="D5729">
        <v>0.23005500000000001</v>
      </c>
    </row>
    <row r="5730" spans="2:4" x14ac:dyDescent="0.2">
      <c r="B5730">
        <v>0.605074</v>
      </c>
      <c r="C5730">
        <v>3.5438999999999998E-2</v>
      </c>
      <c r="D5730">
        <v>0.23005500000000001</v>
      </c>
    </row>
    <row r="5731" spans="2:4" x14ac:dyDescent="0.2">
      <c r="B5731">
        <v>0.605074</v>
      </c>
      <c r="C5731">
        <v>3.7807E-2</v>
      </c>
      <c r="D5731">
        <v>0.23005500000000001</v>
      </c>
    </row>
    <row r="5732" spans="2:4" x14ac:dyDescent="0.2">
      <c r="B5732">
        <v>0.605074</v>
      </c>
      <c r="C5732">
        <v>4.0333000000000001E-2</v>
      </c>
      <c r="D5732">
        <v>0.23005500000000001</v>
      </c>
    </row>
    <row r="5733" spans="2:4" x14ac:dyDescent="0.2">
      <c r="B5733">
        <v>0.605074</v>
      </c>
      <c r="C5733">
        <v>4.3027000000000003E-2</v>
      </c>
      <c r="D5733">
        <v>0.23005500000000001</v>
      </c>
    </row>
    <row r="5734" spans="2:4" x14ac:dyDescent="0.2">
      <c r="B5734">
        <v>0.605074</v>
      </c>
      <c r="C5734">
        <v>4.5900999999999997E-2</v>
      </c>
      <c r="D5734">
        <v>0.23005500000000001</v>
      </c>
    </row>
    <row r="5735" spans="2:4" x14ac:dyDescent="0.2">
      <c r="B5735">
        <v>0.605074</v>
      </c>
      <c r="C5735">
        <v>4.8967999999999998E-2</v>
      </c>
      <c r="D5735">
        <v>0.23005500000000001</v>
      </c>
    </row>
    <row r="5736" spans="2:4" x14ac:dyDescent="0.2">
      <c r="B5736">
        <v>0.605074</v>
      </c>
      <c r="C5736">
        <v>5.2239000000000001E-2</v>
      </c>
      <c r="D5736">
        <v>0.23005500000000001</v>
      </c>
    </row>
    <row r="5737" spans="2:4" x14ac:dyDescent="0.2">
      <c r="B5737">
        <v>0.605074</v>
      </c>
      <c r="C5737">
        <v>5.5729000000000001E-2</v>
      </c>
      <c r="D5737">
        <v>0.23005500000000001</v>
      </c>
    </row>
    <row r="5738" spans="2:4" x14ac:dyDescent="0.2">
      <c r="B5738">
        <v>0.605074</v>
      </c>
      <c r="C5738">
        <v>5.9451999999999998E-2</v>
      </c>
      <c r="D5738">
        <v>0.23005500000000001</v>
      </c>
    </row>
    <row r="5739" spans="2:4" x14ac:dyDescent="0.2">
      <c r="B5739">
        <v>0.605074</v>
      </c>
      <c r="C5739">
        <v>6.3422999999999993E-2</v>
      </c>
      <c r="D5739">
        <v>0.23005500000000001</v>
      </c>
    </row>
    <row r="5740" spans="2:4" x14ac:dyDescent="0.2">
      <c r="B5740">
        <v>0.605074</v>
      </c>
      <c r="C5740">
        <v>6.7659999999999998E-2</v>
      </c>
      <c r="D5740">
        <v>0.23005500000000001</v>
      </c>
    </row>
    <row r="5741" spans="2:4" x14ac:dyDescent="0.2">
      <c r="B5741">
        <v>0.605074</v>
      </c>
      <c r="C5741">
        <v>7.2179999999999994E-2</v>
      </c>
      <c r="D5741">
        <v>0.23005500000000001</v>
      </c>
    </row>
    <row r="5742" spans="2:4" x14ac:dyDescent="0.2">
      <c r="B5742">
        <v>0.605074</v>
      </c>
      <c r="C5742">
        <v>7.7002000000000001E-2</v>
      </c>
      <c r="D5742">
        <v>0.23005500000000001</v>
      </c>
    </row>
    <row r="5743" spans="2:4" x14ac:dyDescent="0.2">
      <c r="B5743">
        <v>0.605074</v>
      </c>
      <c r="C5743">
        <v>8.2145999999999997E-2</v>
      </c>
      <c r="D5743">
        <v>0.23005500000000001</v>
      </c>
    </row>
    <row r="5744" spans="2:4" x14ac:dyDescent="0.2">
      <c r="B5744">
        <v>0.605074</v>
      </c>
      <c r="C5744">
        <v>8.7633000000000003E-2</v>
      </c>
      <c r="D5744">
        <v>0.23005500000000001</v>
      </c>
    </row>
    <row r="5745" spans="2:4" x14ac:dyDescent="0.2">
      <c r="B5745">
        <v>0.605074</v>
      </c>
      <c r="C5745">
        <v>9.3488000000000002E-2</v>
      </c>
      <c r="D5745">
        <v>0.23005500000000001</v>
      </c>
    </row>
    <row r="5746" spans="2:4" x14ac:dyDescent="0.2">
      <c r="B5746">
        <v>0.605074</v>
      </c>
      <c r="C5746">
        <v>9.9733000000000002E-2</v>
      </c>
      <c r="D5746">
        <v>0.23005500000000001</v>
      </c>
    </row>
    <row r="5747" spans="2:4" x14ac:dyDescent="0.2">
      <c r="B5747">
        <v>0.605074</v>
      </c>
      <c r="C5747">
        <v>0.106396</v>
      </c>
      <c r="D5747">
        <v>0.23005500000000001</v>
      </c>
    </row>
    <row r="5748" spans="2:4" x14ac:dyDescent="0.2">
      <c r="B5748">
        <v>0.605074</v>
      </c>
      <c r="C5748">
        <v>0.11350300000000001</v>
      </c>
      <c r="D5748">
        <v>0.23005500000000001</v>
      </c>
    </row>
    <row r="5749" spans="2:4" x14ac:dyDescent="0.2">
      <c r="B5749">
        <v>0.605074</v>
      </c>
      <c r="C5749">
        <v>0.121086</v>
      </c>
      <c r="D5749">
        <v>0.23005500000000001</v>
      </c>
    </row>
    <row r="5750" spans="2:4" x14ac:dyDescent="0.2">
      <c r="B5750">
        <v>0.605074</v>
      </c>
      <c r="C5750">
        <v>0.12917500000000001</v>
      </c>
      <c r="D5750">
        <v>0.23005500000000001</v>
      </c>
    </row>
    <row r="5751" spans="2:4" x14ac:dyDescent="0.2">
      <c r="B5751">
        <v>0.605074</v>
      </c>
      <c r="C5751">
        <v>0.13780400000000001</v>
      </c>
      <c r="D5751">
        <v>0.23005500000000001</v>
      </c>
    </row>
    <row r="5752" spans="2:4" x14ac:dyDescent="0.2">
      <c r="B5752">
        <v>0.605074</v>
      </c>
      <c r="C5752">
        <v>0.14701</v>
      </c>
      <c r="D5752">
        <v>0.23005500000000001</v>
      </c>
    </row>
    <row r="5753" spans="2:4" x14ac:dyDescent="0.2">
      <c r="B5753">
        <v>0.605074</v>
      </c>
      <c r="C5753">
        <v>0.15683</v>
      </c>
      <c r="D5753">
        <v>0.23005500000000001</v>
      </c>
    </row>
    <row r="5754" spans="2:4" x14ac:dyDescent="0.2">
      <c r="B5754">
        <v>0.605074</v>
      </c>
      <c r="C5754">
        <v>0.16730700000000001</v>
      </c>
      <c r="D5754">
        <v>0.23005500000000001</v>
      </c>
    </row>
    <row r="5755" spans="2:4" x14ac:dyDescent="0.2">
      <c r="B5755">
        <v>0.605074</v>
      </c>
      <c r="C5755">
        <v>0.178484</v>
      </c>
      <c r="D5755">
        <v>0.23005500000000001</v>
      </c>
    </row>
    <row r="5756" spans="2:4" x14ac:dyDescent="0.2">
      <c r="B5756">
        <v>0.605074</v>
      </c>
      <c r="C5756">
        <v>0.19040699999999999</v>
      </c>
      <c r="D5756">
        <v>0.23005500000000001</v>
      </c>
    </row>
    <row r="5757" spans="2:4" x14ac:dyDescent="0.2">
      <c r="B5757">
        <v>0.605074</v>
      </c>
      <c r="C5757">
        <v>0.203127</v>
      </c>
      <c r="D5757">
        <v>0.23005500000000001</v>
      </c>
    </row>
    <row r="5758" spans="2:4" x14ac:dyDescent="0.2">
      <c r="B5758">
        <v>0.605074</v>
      </c>
      <c r="C5758">
        <v>0.216697</v>
      </c>
      <c r="D5758">
        <v>0.23005500000000001</v>
      </c>
    </row>
    <row r="5759" spans="2:4" x14ac:dyDescent="0.2">
      <c r="B5759">
        <v>0.605074</v>
      </c>
      <c r="C5759">
        <v>0.23117299999999999</v>
      </c>
      <c r="D5759">
        <v>0.23005500000000001</v>
      </c>
    </row>
    <row r="5760" spans="2:4" x14ac:dyDescent="0.2">
      <c r="B5760">
        <v>0.605074</v>
      </c>
      <c r="C5760">
        <v>0.246616</v>
      </c>
      <c r="D5760">
        <v>0.23005500000000001</v>
      </c>
    </row>
    <row r="5761" spans="2:4" x14ac:dyDescent="0.2">
      <c r="B5761">
        <v>0.605074</v>
      </c>
      <c r="C5761">
        <v>0.26309100000000002</v>
      </c>
      <c r="D5761">
        <v>0.23005500000000001</v>
      </c>
    </row>
    <row r="5762" spans="2:4" x14ac:dyDescent="0.2">
      <c r="B5762">
        <v>0.605074</v>
      </c>
      <c r="C5762">
        <v>0.28066600000000003</v>
      </c>
      <c r="D5762">
        <v>0.23005500000000001</v>
      </c>
    </row>
    <row r="5763" spans="2:4" x14ac:dyDescent="0.2">
      <c r="B5763">
        <v>0.605074</v>
      </c>
      <c r="C5763">
        <v>0.29941600000000002</v>
      </c>
      <c r="D5763">
        <v>0.23005500000000001</v>
      </c>
    </row>
    <row r="5764" spans="2:4" x14ac:dyDescent="0.2">
      <c r="B5764">
        <v>0.605074</v>
      </c>
      <c r="C5764">
        <v>0.31941799999999998</v>
      </c>
      <c r="D5764">
        <v>0.23005500000000001</v>
      </c>
    </row>
    <row r="5765" spans="2:4" x14ac:dyDescent="0.2">
      <c r="B5765">
        <v>0.605074</v>
      </c>
      <c r="C5765">
        <v>0.340756</v>
      </c>
      <c r="D5765">
        <v>0.23005500000000001</v>
      </c>
    </row>
    <row r="5766" spans="2:4" x14ac:dyDescent="0.2">
      <c r="B5766">
        <v>0.605074</v>
      </c>
      <c r="C5766">
        <v>0.36352000000000001</v>
      </c>
      <c r="D5766">
        <v>0.23005500000000001</v>
      </c>
    </row>
    <row r="5767" spans="2:4" x14ac:dyDescent="0.2">
      <c r="B5767">
        <v>0.605074</v>
      </c>
      <c r="C5767">
        <v>0.38780399999999998</v>
      </c>
      <c r="D5767">
        <v>0.23038</v>
      </c>
    </row>
    <row r="5768" spans="2:4" x14ac:dyDescent="0.2">
      <c r="B5768">
        <v>0.605074</v>
      </c>
      <c r="C5768">
        <v>0.413711</v>
      </c>
      <c r="D5768">
        <v>0.231679</v>
      </c>
    </row>
    <row r="5769" spans="2:4" x14ac:dyDescent="0.2">
      <c r="B5769">
        <v>0.605074</v>
      </c>
      <c r="C5769">
        <v>0.44134899999999999</v>
      </c>
      <c r="D5769">
        <v>0.236424</v>
      </c>
    </row>
    <row r="5770" spans="2:4" x14ac:dyDescent="0.2">
      <c r="B5770">
        <v>0.605074</v>
      </c>
      <c r="C5770">
        <v>0.47083199999999997</v>
      </c>
      <c r="D5770">
        <v>0.249474</v>
      </c>
    </row>
    <row r="5771" spans="2:4" x14ac:dyDescent="0.2">
      <c r="B5771">
        <v>0.605074</v>
      </c>
      <c r="C5771">
        <v>0.50228600000000001</v>
      </c>
      <c r="D5771">
        <v>0.274899</v>
      </c>
    </row>
    <row r="5772" spans="2:4" x14ac:dyDescent="0.2">
      <c r="B5772">
        <v>0.605074</v>
      </c>
      <c r="C5772">
        <v>0.53583999999999998</v>
      </c>
      <c r="D5772">
        <v>0.30901099999999998</v>
      </c>
    </row>
    <row r="5773" spans="2:4" x14ac:dyDescent="0.2">
      <c r="B5773">
        <v>0.605074</v>
      </c>
      <c r="C5773">
        <v>0.57163600000000003</v>
      </c>
      <c r="D5773">
        <v>0.34211900000000001</v>
      </c>
    </row>
    <row r="5774" spans="2:4" x14ac:dyDescent="0.2">
      <c r="B5774">
        <v>0.605074</v>
      </c>
      <c r="C5774">
        <v>0.609823</v>
      </c>
      <c r="D5774">
        <v>0.369284</v>
      </c>
    </row>
    <row r="5775" spans="2:4" x14ac:dyDescent="0.2">
      <c r="B5775">
        <v>0.605074</v>
      </c>
      <c r="C5775">
        <v>0.65056199999999997</v>
      </c>
      <c r="D5775">
        <v>0.38722099999999998</v>
      </c>
    </row>
    <row r="5776" spans="2:4" x14ac:dyDescent="0.2">
      <c r="B5776">
        <v>0.605074</v>
      </c>
      <c r="C5776">
        <v>0.69402200000000003</v>
      </c>
      <c r="D5776">
        <v>0.38916400000000001</v>
      </c>
    </row>
    <row r="5777" spans="2:4" x14ac:dyDescent="0.2">
      <c r="B5777">
        <v>0.605074</v>
      </c>
      <c r="C5777">
        <v>0.74038499999999996</v>
      </c>
      <c r="D5777">
        <v>0.37820199999999998</v>
      </c>
    </row>
    <row r="5778" spans="2:4" x14ac:dyDescent="0.2">
      <c r="B5778">
        <v>0.605074</v>
      </c>
      <c r="C5778">
        <v>0.78984500000000002</v>
      </c>
      <c r="D5778">
        <v>0.36047000000000001</v>
      </c>
    </row>
    <row r="5779" spans="2:4" x14ac:dyDescent="0.2">
      <c r="B5779">
        <v>0.605074</v>
      </c>
      <c r="C5779">
        <v>0.84260999999999997</v>
      </c>
      <c r="D5779">
        <v>0.33204600000000001</v>
      </c>
    </row>
    <row r="5780" spans="2:4" x14ac:dyDescent="0.2">
      <c r="B5780">
        <v>0.605074</v>
      </c>
      <c r="C5780">
        <v>0.898899</v>
      </c>
      <c r="D5780">
        <v>0.29589599999999999</v>
      </c>
    </row>
    <row r="5781" spans="2:4" x14ac:dyDescent="0.2">
      <c r="B5781">
        <v>0.605074</v>
      </c>
      <c r="C5781">
        <v>0.95894900000000005</v>
      </c>
      <c r="D5781">
        <v>0.27518599999999999</v>
      </c>
    </row>
    <row r="5782" spans="2:4" x14ac:dyDescent="0.2">
      <c r="B5782">
        <v>0.605074</v>
      </c>
      <c r="C5782">
        <v>1.02301</v>
      </c>
      <c r="D5782">
        <v>0.23482900000000001</v>
      </c>
    </row>
    <row r="5783" spans="2:4" x14ac:dyDescent="0.2">
      <c r="B5783">
        <v>0.605074</v>
      </c>
      <c r="C5783">
        <v>1.091351</v>
      </c>
      <c r="D5783">
        <v>0.20932000000000001</v>
      </c>
    </row>
    <row r="5784" spans="2:4" x14ac:dyDescent="0.2">
      <c r="B5784">
        <v>0.605074</v>
      </c>
      <c r="C5784">
        <v>1.1642570000000001</v>
      </c>
      <c r="D5784">
        <v>0.18377599999999999</v>
      </c>
    </row>
    <row r="5785" spans="2:4" x14ac:dyDescent="0.2">
      <c r="B5785">
        <v>0.605074</v>
      </c>
      <c r="C5785">
        <v>1.2420329999999999</v>
      </c>
      <c r="D5785">
        <v>0.16192400000000001</v>
      </c>
    </row>
    <row r="5786" spans="2:4" x14ac:dyDescent="0.2">
      <c r="B5786">
        <v>0.605074</v>
      </c>
      <c r="C5786">
        <v>1.3250059999999999</v>
      </c>
      <c r="D5786">
        <v>0.15629100000000001</v>
      </c>
    </row>
    <row r="5787" spans="2:4" x14ac:dyDescent="0.2">
      <c r="B5787">
        <v>0.605074</v>
      </c>
      <c r="C5787">
        <v>1.413521</v>
      </c>
      <c r="D5787">
        <v>0.16463900000000001</v>
      </c>
    </row>
    <row r="5788" spans="2:4" x14ac:dyDescent="0.2">
      <c r="B5788">
        <v>0.605074</v>
      </c>
      <c r="C5788">
        <v>1.507949</v>
      </c>
      <c r="D5788">
        <v>0.17987700000000001</v>
      </c>
    </row>
    <row r="5789" spans="2:4" x14ac:dyDescent="0.2">
      <c r="B5789">
        <v>0.605074</v>
      </c>
      <c r="C5789">
        <v>1.6086860000000001</v>
      </c>
      <c r="D5789">
        <v>0.19569900000000001</v>
      </c>
    </row>
    <row r="5790" spans="2:4" x14ac:dyDescent="0.2">
      <c r="B5790">
        <v>0.605074</v>
      </c>
      <c r="C5790">
        <v>1.7161519999999999</v>
      </c>
      <c r="D5790">
        <v>0.210947</v>
      </c>
    </row>
    <row r="5791" spans="2:4" x14ac:dyDescent="0.2">
      <c r="B5791">
        <v>0.605074</v>
      </c>
      <c r="C5791">
        <v>1.830797</v>
      </c>
      <c r="D5791">
        <v>0.22151499999999999</v>
      </c>
    </row>
    <row r="5792" spans="2:4" x14ac:dyDescent="0.2">
      <c r="B5792">
        <v>0.605074</v>
      </c>
      <c r="C5792">
        <v>1.9531000000000001</v>
      </c>
      <c r="D5792">
        <v>0.22686500000000001</v>
      </c>
    </row>
    <row r="5793" spans="2:4" x14ac:dyDescent="0.2">
      <c r="B5793">
        <v>0.605074</v>
      </c>
      <c r="C5793">
        <v>2.0835750000000002</v>
      </c>
      <c r="D5793">
        <v>0.22908400000000001</v>
      </c>
    </row>
    <row r="5794" spans="2:4" x14ac:dyDescent="0.2">
      <c r="B5794">
        <v>0.605074</v>
      </c>
      <c r="C5794">
        <v>2.2227649999999999</v>
      </c>
      <c r="D5794">
        <v>0.23005500000000001</v>
      </c>
    </row>
    <row r="5795" spans="2:4" x14ac:dyDescent="0.2">
      <c r="B5795">
        <v>0.605074</v>
      </c>
      <c r="C5795">
        <v>2.3712529999999998</v>
      </c>
      <c r="D5795">
        <v>0.23005500000000001</v>
      </c>
    </row>
    <row r="5796" spans="2:4" x14ac:dyDescent="0.2">
      <c r="B5796">
        <v>0.605074</v>
      </c>
      <c r="C5796">
        <v>2.5296620000000001</v>
      </c>
      <c r="D5796">
        <v>0.23005500000000001</v>
      </c>
    </row>
    <row r="5797" spans="2:4" x14ac:dyDescent="0.2">
      <c r="B5797">
        <v>0.605074</v>
      </c>
      <c r="C5797">
        <v>2.6986520000000001</v>
      </c>
      <c r="D5797">
        <v>0.23005500000000001</v>
      </c>
    </row>
    <row r="5798" spans="2:4" x14ac:dyDescent="0.2">
      <c r="B5798">
        <v>0.605074</v>
      </c>
      <c r="C5798">
        <v>2.8789319999999998</v>
      </c>
      <c r="D5798">
        <v>0.23005500000000001</v>
      </c>
    </row>
    <row r="5799" spans="2:4" x14ac:dyDescent="0.2">
      <c r="B5799">
        <v>0.605074</v>
      </c>
      <c r="C5799">
        <v>3.0712549999999998</v>
      </c>
      <c r="D5799">
        <v>0.23005500000000001</v>
      </c>
    </row>
    <row r="5800" spans="2:4" x14ac:dyDescent="0.2">
      <c r="B5800">
        <v>0.605074</v>
      </c>
      <c r="C5800">
        <v>3.2764259999999998</v>
      </c>
      <c r="D5800">
        <v>0.23005500000000001</v>
      </c>
    </row>
    <row r="5801" spans="2:4" x14ac:dyDescent="0.2">
      <c r="B5801">
        <v>0.605074</v>
      </c>
      <c r="C5801">
        <v>3.4953029999999998</v>
      </c>
      <c r="D5801">
        <v>0.23005500000000001</v>
      </c>
    </row>
    <row r="5802" spans="2:4" x14ac:dyDescent="0.2">
      <c r="B5802">
        <v>0.605074</v>
      </c>
      <c r="C5802">
        <v>3.7288009999999998</v>
      </c>
      <c r="D5802">
        <v>0.23005500000000001</v>
      </c>
    </row>
    <row r="5803" spans="2:4" x14ac:dyDescent="0.2">
      <c r="B5803">
        <v>0.605074</v>
      </c>
      <c r="C5803">
        <v>3.9778989999999999</v>
      </c>
      <c r="D5803">
        <v>0.23005500000000001</v>
      </c>
    </row>
    <row r="5804" spans="2:4" x14ac:dyDescent="0.2">
      <c r="B5804">
        <v>0.605074</v>
      </c>
      <c r="C5804">
        <v>4.2436369999999997</v>
      </c>
      <c r="D5804">
        <v>0.23005500000000001</v>
      </c>
    </row>
    <row r="5805" spans="2:4" x14ac:dyDescent="0.2">
      <c r="B5805">
        <v>0.605074</v>
      </c>
      <c r="C5805">
        <v>4.5271270000000001</v>
      </c>
      <c r="D5805">
        <v>0.23005500000000001</v>
      </c>
    </row>
    <row r="5806" spans="2:4" x14ac:dyDescent="0.2">
      <c r="B5806">
        <v>0.605074</v>
      </c>
      <c r="C5806">
        <v>4.829555</v>
      </c>
      <c r="D5806">
        <v>0.23005500000000001</v>
      </c>
    </row>
    <row r="5807" spans="2:4" x14ac:dyDescent="0.2">
      <c r="B5807">
        <v>0.605074</v>
      </c>
      <c r="C5807">
        <v>5.1521869999999996</v>
      </c>
      <c r="D5807">
        <v>0.23005500000000001</v>
      </c>
    </row>
    <row r="5808" spans="2:4" x14ac:dyDescent="0.2">
      <c r="B5808">
        <v>0.605074</v>
      </c>
      <c r="C5808">
        <v>5.496372</v>
      </c>
      <c r="D5808">
        <v>0.23005500000000001</v>
      </c>
    </row>
    <row r="5809" spans="2:4" x14ac:dyDescent="0.2">
      <c r="B5809">
        <v>0.605074</v>
      </c>
      <c r="C5809">
        <v>5.8635489999999999</v>
      </c>
      <c r="D5809">
        <v>0.23005500000000001</v>
      </c>
    </row>
    <row r="5810" spans="2:4" x14ac:dyDescent="0.2">
      <c r="B5810">
        <v>0.605074</v>
      </c>
      <c r="C5810">
        <v>6.255255</v>
      </c>
      <c r="D5810">
        <v>0.23005500000000001</v>
      </c>
    </row>
    <row r="5811" spans="2:4" x14ac:dyDescent="0.2">
      <c r="B5811">
        <v>0.605074</v>
      </c>
      <c r="C5811">
        <v>6.6731290000000003</v>
      </c>
      <c r="D5811">
        <v>0.23005500000000001</v>
      </c>
    </row>
    <row r="5812" spans="2:4" x14ac:dyDescent="0.2">
      <c r="B5812">
        <v>0.605074</v>
      </c>
      <c r="C5812">
        <v>7.1189169999999997</v>
      </c>
      <c r="D5812">
        <v>0.23005500000000001</v>
      </c>
    </row>
    <row r="5813" spans="2:4" x14ac:dyDescent="0.2">
      <c r="B5813">
        <v>0.605074</v>
      </c>
      <c r="C5813">
        <v>7.594487</v>
      </c>
      <c r="D5813">
        <v>0.23005500000000001</v>
      </c>
    </row>
    <row r="5814" spans="2:4" x14ac:dyDescent="0.2">
      <c r="B5814">
        <v>0.605074</v>
      </c>
      <c r="C5814">
        <v>8.1018260000000009</v>
      </c>
      <c r="D5814">
        <v>0.23005500000000001</v>
      </c>
    </row>
    <row r="5815" spans="2:4" x14ac:dyDescent="0.2">
      <c r="B5815">
        <v>0.605074</v>
      </c>
      <c r="C5815">
        <v>8.6430570000000007</v>
      </c>
      <c r="D5815">
        <v>0.23005500000000001</v>
      </c>
    </row>
    <row r="5816" spans="2:4" x14ac:dyDescent="0.2">
      <c r="B5816">
        <v>0.605074</v>
      </c>
      <c r="C5816">
        <v>9.2204440000000005</v>
      </c>
      <c r="D5816">
        <v>0.23005500000000001</v>
      </c>
    </row>
    <row r="5817" spans="2:4" x14ac:dyDescent="0.2">
      <c r="B5817">
        <v>0.605074</v>
      </c>
      <c r="C5817">
        <v>9.8364030000000007</v>
      </c>
      <c r="D5817">
        <v>0.23005500000000001</v>
      </c>
    </row>
    <row r="5818" spans="2:4" x14ac:dyDescent="0.2">
      <c r="B5818">
        <v>0.605074</v>
      </c>
      <c r="C5818">
        <v>10.493510000000001</v>
      </c>
      <c r="D5818">
        <v>0.23005500000000001</v>
      </c>
    </row>
    <row r="5819" spans="2:4" x14ac:dyDescent="0.2">
      <c r="B5819">
        <v>0.605074</v>
      </c>
      <c r="C5819">
        <v>11.194514</v>
      </c>
      <c r="D5819">
        <v>0.23005500000000001</v>
      </c>
    </row>
    <row r="5820" spans="2:4" x14ac:dyDescent="0.2">
      <c r="B5820">
        <v>0.605074</v>
      </c>
      <c r="C5820">
        <v>11.942348000000001</v>
      </c>
      <c r="D5820">
        <v>0.23005500000000001</v>
      </c>
    </row>
    <row r="5821" spans="2:4" x14ac:dyDescent="0.2">
      <c r="B5821">
        <v>0.605074</v>
      </c>
      <c r="C5821">
        <v>12.74014</v>
      </c>
      <c r="D5821">
        <v>0.23005500000000001</v>
      </c>
    </row>
    <row r="5822" spans="2:4" x14ac:dyDescent="0.2">
      <c r="B5822">
        <v>0.605074</v>
      </c>
      <c r="C5822">
        <v>13.591227</v>
      </c>
      <c r="D5822">
        <v>0.23005500000000001</v>
      </c>
    </row>
    <row r="5823" spans="2:4" x14ac:dyDescent="0.2">
      <c r="B5823">
        <v>0.605074</v>
      </c>
      <c r="C5823">
        <v>14.499169</v>
      </c>
      <c r="D5823">
        <v>0.23005500000000001</v>
      </c>
    </row>
    <row r="5824" spans="2:4" x14ac:dyDescent="0.2">
      <c r="B5824">
        <v>0.605074</v>
      </c>
      <c r="C5824">
        <v>15.467765999999999</v>
      </c>
      <c r="D5824">
        <v>0.23005500000000001</v>
      </c>
    </row>
    <row r="5825" spans="2:4" x14ac:dyDescent="0.2">
      <c r="B5825">
        <v>0.605074</v>
      </c>
      <c r="C5825">
        <v>16.501068</v>
      </c>
      <c r="D5825">
        <v>0.23005500000000001</v>
      </c>
    </row>
    <row r="5826" spans="2:4" x14ac:dyDescent="0.2">
      <c r="B5826">
        <v>0.605074</v>
      </c>
      <c r="C5826">
        <v>17.603399</v>
      </c>
      <c r="D5826">
        <v>0.23005500000000001</v>
      </c>
    </row>
    <row r="5827" spans="2:4" x14ac:dyDescent="0.2">
      <c r="B5827">
        <v>0.605074</v>
      </c>
      <c r="C5827">
        <v>18.779368999999999</v>
      </c>
      <c r="D5827">
        <v>0.23005500000000001</v>
      </c>
    </row>
    <row r="5828" spans="2:4" x14ac:dyDescent="0.2">
      <c r="B5828">
        <v>0.605074</v>
      </c>
      <c r="C5828">
        <v>20.033899000000002</v>
      </c>
      <c r="D5828">
        <v>0.23005500000000001</v>
      </c>
    </row>
    <row r="5829" spans="2:4" x14ac:dyDescent="0.2">
      <c r="B5829">
        <v>0.605074</v>
      </c>
      <c r="C5829">
        <v>21.372235</v>
      </c>
      <c r="D5829">
        <v>0.23005500000000001</v>
      </c>
    </row>
    <row r="5830" spans="2:4" x14ac:dyDescent="0.2">
      <c r="B5830">
        <v>0.605074</v>
      </c>
      <c r="C5830">
        <v>22.799976999999998</v>
      </c>
      <c r="D5830">
        <v>0.23005500000000001</v>
      </c>
    </row>
    <row r="5831" spans="2:4" x14ac:dyDescent="0.2">
      <c r="B5831">
        <v>0.605074</v>
      </c>
      <c r="C5831">
        <v>24.323097000000001</v>
      </c>
      <c r="D5831">
        <v>0.23005500000000001</v>
      </c>
    </row>
    <row r="5832" spans="2:4" x14ac:dyDescent="0.2">
      <c r="B5832">
        <v>0.605074</v>
      </c>
      <c r="C5832">
        <v>25.947967999999999</v>
      </c>
      <c r="D5832">
        <v>0.23005500000000001</v>
      </c>
    </row>
    <row r="5833" spans="2:4" x14ac:dyDescent="0.2">
      <c r="B5833">
        <v>0.605074</v>
      </c>
      <c r="C5833">
        <v>27.681384999999999</v>
      </c>
      <c r="D5833">
        <v>0.23005500000000001</v>
      </c>
    </row>
    <row r="5834" spans="2:4" x14ac:dyDescent="0.2">
      <c r="B5834">
        <v>0.605074</v>
      </c>
      <c r="C5834">
        <v>29.530601000000001</v>
      </c>
      <c r="D5834">
        <v>0.23005500000000001</v>
      </c>
    </row>
    <row r="5835" spans="2:4" x14ac:dyDescent="0.2">
      <c r="B5835">
        <v>0.605074</v>
      </c>
      <c r="C5835">
        <v>31.503350999999999</v>
      </c>
      <c r="D5835">
        <v>0.23005500000000001</v>
      </c>
    </row>
    <row r="5836" spans="2:4" x14ac:dyDescent="0.2">
      <c r="B5836">
        <v>0.605074</v>
      </c>
      <c r="C5836">
        <v>33.607888000000003</v>
      </c>
      <c r="D5836">
        <v>0.23005500000000001</v>
      </c>
    </row>
    <row r="5837" spans="2:4" x14ac:dyDescent="0.2">
      <c r="B5837">
        <v>0.605074</v>
      </c>
      <c r="C5837">
        <v>35.853015999999997</v>
      </c>
      <c r="D5837">
        <v>0.23005500000000001</v>
      </c>
    </row>
    <row r="5838" spans="2:4" x14ac:dyDescent="0.2">
      <c r="B5838">
        <v>0.605074</v>
      </c>
      <c r="C5838">
        <v>38.248125999999999</v>
      </c>
      <c r="D5838">
        <v>0.23005500000000001</v>
      </c>
    </row>
    <row r="5839" spans="2:4" x14ac:dyDescent="0.2">
      <c r="B5839">
        <v>0.605074</v>
      </c>
      <c r="C5839">
        <v>40.803238999999998</v>
      </c>
      <c r="D5839">
        <v>0.23005500000000001</v>
      </c>
    </row>
    <row r="5840" spans="2:4" x14ac:dyDescent="0.2">
      <c r="B5840">
        <v>0.605074</v>
      </c>
      <c r="C5840">
        <v>43.529041999999997</v>
      </c>
      <c r="D5840">
        <v>0.23005500000000001</v>
      </c>
    </row>
    <row r="5841" spans="2:4" x14ac:dyDescent="0.2">
      <c r="B5841">
        <v>0.605074</v>
      </c>
      <c r="C5841">
        <v>46.436937999999998</v>
      </c>
      <c r="D5841">
        <v>0.23005500000000001</v>
      </c>
    </row>
    <row r="5842" spans="2:4" x14ac:dyDescent="0.2">
      <c r="B5842">
        <v>0.605074</v>
      </c>
      <c r="C5842">
        <v>49.539091999999997</v>
      </c>
      <c r="D5842">
        <v>0.23005500000000001</v>
      </c>
    </row>
    <row r="5843" spans="2:4" x14ac:dyDescent="0.2">
      <c r="B5843">
        <v>0.605074</v>
      </c>
      <c r="C5843">
        <v>52.848481999999997</v>
      </c>
      <c r="D5843">
        <v>0.23005500000000001</v>
      </c>
    </row>
    <row r="5844" spans="2:4" x14ac:dyDescent="0.2">
      <c r="B5844">
        <v>0.605074</v>
      </c>
      <c r="C5844">
        <v>56.378950000000003</v>
      </c>
      <c r="D5844">
        <v>0.23005500000000001</v>
      </c>
    </row>
    <row r="5845" spans="2:4" x14ac:dyDescent="0.2">
      <c r="B5845">
        <v>0.605074</v>
      </c>
      <c r="C5845">
        <v>60.145265999999999</v>
      </c>
      <c r="D5845">
        <v>0.23005500000000001</v>
      </c>
    </row>
    <row r="5846" spans="2:4" x14ac:dyDescent="0.2">
      <c r="B5846">
        <v>0.605074</v>
      </c>
      <c r="C5846">
        <v>64.163185999999996</v>
      </c>
      <c r="D5846">
        <v>0.23005500000000001</v>
      </c>
    </row>
    <row r="5847" spans="2:4" x14ac:dyDescent="0.2">
      <c r="B5847">
        <v>0.605074</v>
      </c>
      <c r="C5847">
        <v>68.449517999999998</v>
      </c>
      <c r="D5847">
        <v>0.23005500000000001</v>
      </c>
    </row>
    <row r="5848" spans="2:4" x14ac:dyDescent="0.2">
      <c r="B5848">
        <v>0.605074</v>
      </c>
      <c r="C5848">
        <v>73.022191000000007</v>
      </c>
      <c r="D5848">
        <v>0.23005500000000001</v>
      </c>
    </row>
    <row r="5849" spans="2:4" x14ac:dyDescent="0.2">
      <c r="B5849">
        <v>0.605074</v>
      </c>
      <c r="C5849">
        <v>77.900335999999996</v>
      </c>
      <c r="D5849">
        <v>0.23005500000000001</v>
      </c>
    </row>
    <row r="5850" spans="2:4" x14ac:dyDescent="0.2">
      <c r="B5850">
        <v>0.605074</v>
      </c>
      <c r="C5850">
        <v>83.104358000000005</v>
      </c>
      <c r="D5850">
        <v>0.23005500000000001</v>
      </c>
    </row>
    <row r="5851" spans="2:4" x14ac:dyDescent="0.2">
      <c r="B5851">
        <v>0.605074</v>
      </c>
      <c r="C5851">
        <v>88.656028000000006</v>
      </c>
      <c r="D5851">
        <v>0.23005500000000001</v>
      </c>
    </row>
    <row r="5852" spans="2:4" x14ac:dyDescent="0.2">
      <c r="B5852">
        <v>0.605074</v>
      </c>
      <c r="C5852">
        <v>94.578569000000002</v>
      </c>
      <c r="D5852">
        <v>0.23005500000000001</v>
      </c>
    </row>
    <row r="5853" spans="2:4" x14ac:dyDescent="0.2">
      <c r="B5853">
        <v>0.605074</v>
      </c>
      <c r="C5853">
        <v>100.89675699999999</v>
      </c>
      <c r="D5853">
        <v>0.23005500000000001</v>
      </c>
    </row>
    <row r="5854" spans="2:4" x14ac:dyDescent="0.2">
      <c r="B5854">
        <v>0.605074</v>
      </c>
      <c r="C5854">
        <v>107.637023</v>
      </c>
      <c r="D5854">
        <v>0.23005500000000001</v>
      </c>
    </row>
    <row r="5855" spans="2:4" x14ac:dyDescent="0.2">
      <c r="B5855">
        <v>0.605074</v>
      </c>
      <c r="C5855">
        <v>114.827563</v>
      </c>
      <c r="D5855">
        <v>0.23005500000000001</v>
      </c>
    </row>
    <row r="5856" spans="2:4" x14ac:dyDescent="0.2">
      <c r="B5856">
        <v>0.605074</v>
      </c>
      <c r="C5856">
        <v>122.498457</v>
      </c>
      <c r="D5856">
        <v>0.23005500000000001</v>
      </c>
    </row>
    <row r="5857" spans="2:4" x14ac:dyDescent="0.2">
      <c r="B5857">
        <v>0.605074</v>
      </c>
      <c r="C5857">
        <v>130.681794</v>
      </c>
      <c r="D5857">
        <v>0.23005500000000001</v>
      </c>
    </row>
    <row r="5859" spans="2:4" x14ac:dyDescent="0.2">
      <c r="B5859">
        <v>0.61277300000000001</v>
      </c>
      <c r="C5859">
        <v>7.5100000000000002E-3</v>
      </c>
      <c r="D5859">
        <v>0.23005500000000001</v>
      </c>
    </row>
    <row r="5860" spans="2:4" x14ac:dyDescent="0.2">
      <c r="B5860">
        <v>0.61277300000000001</v>
      </c>
      <c r="C5860">
        <v>8.0110000000000008E-3</v>
      </c>
      <c r="D5860">
        <v>0.23005500000000001</v>
      </c>
    </row>
    <row r="5861" spans="2:4" x14ac:dyDescent="0.2">
      <c r="B5861">
        <v>0.61277300000000001</v>
      </c>
      <c r="C5861">
        <v>8.5470000000000008E-3</v>
      </c>
      <c r="D5861">
        <v>0.23005500000000001</v>
      </c>
    </row>
    <row r="5862" spans="2:4" x14ac:dyDescent="0.2">
      <c r="B5862">
        <v>0.61277300000000001</v>
      </c>
      <c r="C5862">
        <v>9.1179999999999994E-3</v>
      </c>
      <c r="D5862">
        <v>0.23005500000000001</v>
      </c>
    </row>
    <row r="5863" spans="2:4" x14ac:dyDescent="0.2">
      <c r="B5863">
        <v>0.61277300000000001</v>
      </c>
      <c r="C5863">
        <v>9.7269999999999995E-3</v>
      </c>
      <c r="D5863">
        <v>0.23005500000000001</v>
      </c>
    </row>
    <row r="5864" spans="2:4" x14ac:dyDescent="0.2">
      <c r="B5864">
        <v>0.61277300000000001</v>
      </c>
      <c r="C5864">
        <v>1.0376E-2</v>
      </c>
      <c r="D5864">
        <v>0.23005500000000001</v>
      </c>
    </row>
    <row r="5865" spans="2:4" x14ac:dyDescent="0.2">
      <c r="B5865">
        <v>0.61277300000000001</v>
      </c>
      <c r="C5865">
        <v>1.107E-2</v>
      </c>
      <c r="D5865">
        <v>0.23005500000000001</v>
      </c>
    </row>
    <row r="5866" spans="2:4" x14ac:dyDescent="0.2">
      <c r="B5866">
        <v>0.61277300000000001</v>
      </c>
      <c r="C5866">
        <v>1.1809E-2</v>
      </c>
      <c r="D5866">
        <v>0.23005500000000001</v>
      </c>
    </row>
    <row r="5867" spans="2:4" x14ac:dyDescent="0.2">
      <c r="B5867">
        <v>0.61277300000000001</v>
      </c>
      <c r="C5867">
        <v>1.2598E-2</v>
      </c>
      <c r="D5867">
        <v>0.23005500000000001</v>
      </c>
    </row>
    <row r="5868" spans="2:4" x14ac:dyDescent="0.2">
      <c r="B5868">
        <v>0.61277300000000001</v>
      </c>
      <c r="C5868">
        <v>1.3440000000000001E-2</v>
      </c>
      <c r="D5868">
        <v>0.23005500000000001</v>
      </c>
    </row>
    <row r="5869" spans="2:4" x14ac:dyDescent="0.2">
      <c r="B5869">
        <v>0.61277300000000001</v>
      </c>
      <c r="C5869">
        <v>1.4337000000000001E-2</v>
      </c>
      <c r="D5869">
        <v>0.23005500000000001</v>
      </c>
    </row>
    <row r="5870" spans="2:4" x14ac:dyDescent="0.2">
      <c r="B5870">
        <v>0.61277300000000001</v>
      </c>
      <c r="C5870">
        <v>1.5295E-2</v>
      </c>
      <c r="D5870">
        <v>0.23005500000000001</v>
      </c>
    </row>
    <row r="5871" spans="2:4" x14ac:dyDescent="0.2">
      <c r="B5871">
        <v>0.61277300000000001</v>
      </c>
      <c r="C5871">
        <v>1.6317000000000002E-2</v>
      </c>
      <c r="D5871">
        <v>0.23005500000000001</v>
      </c>
    </row>
    <row r="5872" spans="2:4" x14ac:dyDescent="0.2">
      <c r="B5872">
        <v>0.61277300000000001</v>
      </c>
      <c r="C5872">
        <v>1.7406999999999999E-2</v>
      </c>
      <c r="D5872">
        <v>0.23005500000000001</v>
      </c>
    </row>
    <row r="5873" spans="2:4" x14ac:dyDescent="0.2">
      <c r="B5873">
        <v>0.61277300000000001</v>
      </c>
      <c r="C5873">
        <v>1.857E-2</v>
      </c>
      <c r="D5873">
        <v>0.23005500000000001</v>
      </c>
    </row>
    <row r="5874" spans="2:4" x14ac:dyDescent="0.2">
      <c r="B5874">
        <v>0.61277300000000001</v>
      </c>
      <c r="C5874">
        <v>1.9810000000000001E-2</v>
      </c>
      <c r="D5874">
        <v>0.23005500000000001</v>
      </c>
    </row>
    <row r="5875" spans="2:4" x14ac:dyDescent="0.2">
      <c r="B5875">
        <v>0.61277300000000001</v>
      </c>
      <c r="C5875">
        <v>2.1134E-2</v>
      </c>
      <c r="D5875">
        <v>0.23005500000000001</v>
      </c>
    </row>
    <row r="5876" spans="2:4" x14ac:dyDescent="0.2">
      <c r="B5876">
        <v>0.61277300000000001</v>
      </c>
      <c r="C5876">
        <v>2.2546E-2</v>
      </c>
      <c r="D5876">
        <v>0.23005500000000001</v>
      </c>
    </row>
    <row r="5877" spans="2:4" x14ac:dyDescent="0.2">
      <c r="B5877">
        <v>0.61277300000000001</v>
      </c>
      <c r="C5877">
        <v>2.4052E-2</v>
      </c>
      <c r="D5877">
        <v>0.23005500000000001</v>
      </c>
    </row>
    <row r="5878" spans="2:4" x14ac:dyDescent="0.2">
      <c r="B5878">
        <v>0.61277300000000001</v>
      </c>
      <c r="C5878">
        <v>2.5659000000000001E-2</v>
      </c>
      <c r="D5878">
        <v>0.23005500000000001</v>
      </c>
    </row>
    <row r="5879" spans="2:4" x14ac:dyDescent="0.2">
      <c r="B5879">
        <v>0.61277300000000001</v>
      </c>
      <c r="C5879">
        <v>2.7373000000000001E-2</v>
      </c>
      <c r="D5879">
        <v>0.23005500000000001</v>
      </c>
    </row>
    <row r="5880" spans="2:4" x14ac:dyDescent="0.2">
      <c r="B5880">
        <v>0.61277300000000001</v>
      </c>
      <c r="C5880">
        <v>2.9201000000000001E-2</v>
      </c>
      <c r="D5880">
        <v>0.23005500000000001</v>
      </c>
    </row>
    <row r="5881" spans="2:4" x14ac:dyDescent="0.2">
      <c r="B5881">
        <v>0.61277300000000001</v>
      </c>
      <c r="C5881">
        <v>3.1151999999999999E-2</v>
      </c>
      <c r="D5881">
        <v>0.23005500000000001</v>
      </c>
    </row>
    <row r="5882" spans="2:4" x14ac:dyDescent="0.2">
      <c r="B5882">
        <v>0.61277300000000001</v>
      </c>
      <c r="C5882">
        <v>3.3232999999999999E-2</v>
      </c>
      <c r="D5882">
        <v>0.23005500000000001</v>
      </c>
    </row>
    <row r="5883" spans="2:4" x14ac:dyDescent="0.2">
      <c r="B5883">
        <v>0.61277300000000001</v>
      </c>
      <c r="C5883">
        <v>3.5452999999999998E-2</v>
      </c>
      <c r="D5883">
        <v>0.23005500000000001</v>
      </c>
    </row>
    <row r="5884" spans="2:4" x14ac:dyDescent="0.2">
      <c r="B5884">
        <v>0.61277300000000001</v>
      </c>
      <c r="C5884">
        <v>3.7822000000000001E-2</v>
      </c>
      <c r="D5884">
        <v>0.23005500000000001</v>
      </c>
    </row>
    <row r="5885" spans="2:4" x14ac:dyDescent="0.2">
      <c r="B5885">
        <v>0.61277300000000001</v>
      </c>
      <c r="C5885">
        <v>4.0348000000000002E-2</v>
      </c>
      <c r="D5885">
        <v>0.23005500000000001</v>
      </c>
    </row>
    <row r="5886" spans="2:4" x14ac:dyDescent="0.2">
      <c r="B5886">
        <v>0.61277300000000001</v>
      </c>
      <c r="C5886">
        <v>4.3043999999999999E-2</v>
      </c>
      <c r="D5886">
        <v>0.23005500000000001</v>
      </c>
    </row>
    <row r="5887" spans="2:4" x14ac:dyDescent="0.2">
      <c r="B5887">
        <v>0.61277300000000001</v>
      </c>
      <c r="C5887">
        <v>4.5919000000000001E-2</v>
      </c>
      <c r="D5887">
        <v>0.23005500000000001</v>
      </c>
    </row>
    <row r="5888" spans="2:4" x14ac:dyDescent="0.2">
      <c r="B5888">
        <v>0.61277300000000001</v>
      </c>
      <c r="C5888">
        <v>4.8987000000000003E-2</v>
      </c>
      <c r="D5888">
        <v>0.23005500000000001</v>
      </c>
    </row>
    <row r="5889" spans="2:4" x14ac:dyDescent="0.2">
      <c r="B5889">
        <v>0.61277300000000001</v>
      </c>
      <c r="C5889">
        <v>5.2259E-2</v>
      </c>
      <c r="D5889">
        <v>0.23005500000000001</v>
      </c>
    </row>
    <row r="5890" spans="2:4" x14ac:dyDescent="0.2">
      <c r="B5890">
        <v>0.61277300000000001</v>
      </c>
      <c r="C5890">
        <v>5.5750000000000001E-2</v>
      </c>
      <c r="D5890">
        <v>0.23005500000000001</v>
      </c>
    </row>
    <row r="5891" spans="2:4" x14ac:dyDescent="0.2">
      <c r="B5891">
        <v>0.61277300000000001</v>
      </c>
      <c r="C5891">
        <v>5.9473999999999999E-2</v>
      </c>
      <c r="D5891">
        <v>0.23005500000000001</v>
      </c>
    </row>
    <row r="5892" spans="2:4" x14ac:dyDescent="0.2">
      <c r="B5892">
        <v>0.61277300000000001</v>
      </c>
      <c r="C5892">
        <v>6.3448000000000004E-2</v>
      </c>
      <c r="D5892">
        <v>0.23005500000000001</v>
      </c>
    </row>
    <row r="5893" spans="2:4" x14ac:dyDescent="0.2">
      <c r="B5893">
        <v>0.61277300000000001</v>
      </c>
      <c r="C5893">
        <v>6.7685999999999996E-2</v>
      </c>
      <c r="D5893">
        <v>0.23005500000000001</v>
      </c>
    </row>
    <row r="5894" spans="2:4" x14ac:dyDescent="0.2">
      <c r="B5894">
        <v>0.61277300000000001</v>
      </c>
      <c r="C5894">
        <v>7.2207999999999994E-2</v>
      </c>
      <c r="D5894">
        <v>0.23005500000000001</v>
      </c>
    </row>
    <row r="5895" spans="2:4" x14ac:dyDescent="0.2">
      <c r="B5895">
        <v>0.61277300000000001</v>
      </c>
      <c r="C5895">
        <v>7.7031000000000002E-2</v>
      </c>
      <c r="D5895">
        <v>0.23005500000000001</v>
      </c>
    </row>
    <row r="5896" spans="2:4" x14ac:dyDescent="0.2">
      <c r="B5896">
        <v>0.61277300000000001</v>
      </c>
      <c r="C5896">
        <v>8.2177E-2</v>
      </c>
      <c r="D5896">
        <v>0.23005500000000001</v>
      </c>
    </row>
    <row r="5897" spans="2:4" x14ac:dyDescent="0.2">
      <c r="B5897">
        <v>0.61277300000000001</v>
      </c>
      <c r="C5897">
        <v>8.7666999999999995E-2</v>
      </c>
      <c r="D5897">
        <v>0.23005500000000001</v>
      </c>
    </row>
    <row r="5898" spans="2:4" x14ac:dyDescent="0.2">
      <c r="B5898">
        <v>0.61277300000000001</v>
      </c>
      <c r="C5898">
        <v>9.3523999999999996E-2</v>
      </c>
      <c r="D5898">
        <v>0.23005500000000001</v>
      </c>
    </row>
    <row r="5899" spans="2:4" x14ac:dyDescent="0.2">
      <c r="B5899">
        <v>0.61277300000000001</v>
      </c>
      <c r="C5899">
        <v>9.9770999999999999E-2</v>
      </c>
      <c r="D5899">
        <v>0.23005500000000001</v>
      </c>
    </row>
    <row r="5900" spans="2:4" x14ac:dyDescent="0.2">
      <c r="B5900">
        <v>0.61277300000000001</v>
      </c>
      <c r="C5900">
        <v>0.106436</v>
      </c>
      <c r="D5900">
        <v>0.23005500000000001</v>
      </c>
    </row>
    <row r="5901" spans="2:4" x14ac:dyDescent="0.2">
      <c r="B5901">
        <v>0.61277300000000001</v>
      </c>
      <c r="C5901">
        <v>0.113547</v>
      </c>
      <c r="D5901">
        <v>0.23005500000000001</v>
      </c>
    </row>
    <row r="5902" spans="2:4" x14ac:dyDescent="0.2">
      <c r="B5902">
        <v>0.61277300000000001</v>
      </c>
      <c r="C5902">
        <v>0.121132</v>
      </c>
      <c r="D5902">
        <v>0.23005500000000001</v>
      </c>
    </row>
    <row r="5903" spans="2:4" x14ac:dyDescent="0.2">
      <c r="B5903">
        <v>0.61277300000000001</v>
      </c>
      <c r="C5903">
        <v>0.12922400000000001</v>
      </c>
      <c r="D5903">
        <v>0.23005500000000001</v>
      </c>
    </row>
    <row r="5904" spans="2:4" x14ac:dyDescent="0.2">
      <c r="B5904">
        <v>0.61277300000000001</v>
      </c>
      <c r="C5904">
        <v>0.13785700000000001</v>
      </c>
      <c r="D5904">
        <v>0.23005500000000001</v>
      </c>
    </row>
    <row r="5905" spans="2:4" x14ac:dyDescent="0.2">
      <c r="B5905">
        <v>0.61277300000000001</v>
      </c>
      <c r="C5905">
        <v>0.147066</v>
      </c>
      <c r="D5905">
        <v>0.23005500000000001</v>
      </c>
    </row>
    <row r="5906" spans="2:4" x14ac:dyDescent="0.2">
      <c r="B5906">
        <v>0.61277300000000001</v>
      </c>
      <c r="C5906">
        <v>0.156891</v>
      </c>
      <c r="D5906">
        <v>0.23005500000000001</v>
      </c>
    </row>
    <row r="5907" spans="2:4" x14ac:dyDescent="0.2">
      <c r="B5907">
        <v>0.61277300000000001</v>
      </c>
      <c r="C5907">
        <v>0.16737199999999999</v>
      </c>
      <c r="D5907">
        <v>0.23005500000000001</v>
      </c>
    </row>
    <row r="5908" spans="2:4" x14ac:dyDescent="0.2">
      <c r="B5908">
        <v>0.61277300000000001</v>
      </c>
      <c r="C5908">
        <v>0.17855299999999999</v>
      </c>
      <c r="D5908">
        <v>0.23005500000000001</v>
      </c>
    </row>
    <row r="5909" spans="2:4" x14ac:dyDescent="0.2">
      <c r="B5909">
        <v>0.61277300000000001</v>
      </c>
      <c r="C5909">
        <v>0.19048100000000001</v>
      </c>
      <c r="D5909">
        <v>0.23005500000000001</v>
      </c>
    </row>
    <row r="5910" spans="2:4" x14ac:dyDescent="0.2">
      <c r="B5910">
        <v>0.61277300000000001</v>
      </c>
      <c r="C5910">
        <v>0.203205</v>
      </c>
      <c r="D5910">
        <v>0.23005500000000001</v>
      </c>
    </row>
    <row r="5911" spans="2:4" x14ac:dyDescent="0.2">
      <c r="B5911">
        <v>0.61277300000000001</v>
      </c>
      <c r="C5911">
        <v>0.21678</v>
      </c>
      <c r="D5911">
        <v>0.23005500000000001</v>
      </c>
    </row>
    <row r="5912" spans="2:4" x14ac:dyDescent="0.2">
      <c r="B5912">
        <v>0.61277300000000001</v>
      </c>
      <c r="C5912">
        <v>0.231262</v>
      </c>
      <c r="D5912">
        <v>0.23005500000000001</v>
      </c>
    </row>
    <row r="5913" spans="2:4" x14ac:dyDescent="0.2">
      <c r="B5913">
        <v>0.61277300000000001</v>
      </c>
      <c r="C5913">
        <v>0.24671100000000001</v>
      </c>
      <c r="D5913">
        <v>0.23005500000000001</v>
      </c>
    </row>
    <row r="5914" spans="2:4" x14ac:dyDescent="0.2">
      <c r="B5914">
        <v>0.61277300000000001</v>
      </c>
      <c r="C5914">
        <v>0.26319199999999998</v>
      </c>
      <c r="D5914">
        <v>0.23005500000000001</v>
      </c>
    </row>
    <row r="5915" spans="2:4" x14ac:dyDescent="0.2">
      <c r="B5915">
        <v>0.61277300000000001</v>
      </c>
      <c r="C5915">
        <v>0.28077400000000002</v>
      </c>
      <c r="D5915">
        <v>0.23005500000000001</v>
      </c>
    </row>
    <row r="5916" spans="2:4" x14ac:dyDescent="0.2">
      <c r="B5916">
        <v>0.61277300000000001</v>
      </c>
      <c r="C5916">
        <v>0.29953099999999999</v>
      </c>
      <c r="D5916">
        <v>0.23005500000000001</v>
      </c>
    </row>
    <row r="5917" spans="2:4" x14ac:dyDescent="0.2">
      <c r="B5917">
        <v>0.61277300000000001</v>
      </c>
      <c r="C5917">
        <v>0.31954100000000002</v>
      </c>
      <c r="D5917">
        <v>0.23005500000000001</v>
      </c>
    </row>
    <row r="5918" spans="2:4" x14ac:dyDescent="0.2">
      <c r="B5918">
        <v>0.61277300000000001</v>
      </c>
      <c r="C5918">
        <v>0.340887</v>
      </c>
      <c r="D5918">
        <v>0.23005500000000001</v>
      </c>
    </row>
    <row r="5919" spans="2:4" x14ac:dyDescent="0.2">
      <c r="B5919">
        <v>0.61277300000000001</v>
      </c>
      <c r="C5919">
        <v>0.36365999999999998</v>
      </c>
      <c r="D5919">
        <v>0.23005500000000001</v>
      </c>
    </row>
    <row r="5920" spans="2:4" x14ac:dyDescent="0.2">
      <c r="B5920">
        <v>0.61277300000000001</v>
      </c>
      <c r="C5920">
        <v>0.38795400000000002</v>
      </c>
      <c r="D5920">
        <v>0.230374</v>
      </c>
    </row>
    <row r="5921" spans="2:4" x14ac:dyDescent="0.2">
      <c r="B5921">
        <v>0.61277300000000001</v>
      </c>
      <c r="C5921">
        <v>0.41387000000000002</v>
      </c>
      <c r="D5921">
        <v>0.23164299999999999</v>
      </c>
    </row>
    <row r="5922" spans="2:4" x14ac:dyDescent="0.2">
      <c r="B5922">
        <v>0.61277300000000001</v>
      </c>
      <c r="C5922">
        <v>0.44151800000000002</v>
      </c>
      <c r="D5922">
        <v>0.236233</v>
      </c>
    </row>
    <row r="5923" spans="2:4" x14ac:dyDescent="0.2">
      <c r="B5923">
        <v>0.61277300000000001</v>
      </c>
      <c r="C5923">
        <v>0.47101300000000001</v>
      </c>
      <c r="D5923">
        <v>0.248724</v>
      </c>
    </row>
    <row r="5924" spans="2:4" x14ac:dyDescent="0.2">
      <c r="B5924">
        <v>0.61277300000000001</v>
      </c>
      <c r="C5924">
        <v>0.50247900000000001</v>
      </c>
      <c r="D5924">
        <v>0.27300099999999999</v>
      </c>
    </row>
    <row r="5925" spans="2:4" x14ac:dyDescent="0.2">
      <c r="B5925">
        <v>0.61277300000000001</v>
      </c>
      <c r="C5925">
        <v>0.53604600000000002</v>
      </c>
      <c r="D5925">
        <v>0.30612899999999998</v>
      </c>
    </row>
    <row r="5926" spans="2:4" x14ac:dyDescent="0.2">
      <c r="B5926">
        <v>0.61277300000000001</v>
      </c>
      <c r="C5926">
        <v>0.57185600000000003</v>
      </c>
      <c r="D5926">
        <v>0.33907300000000001</v>
      </c>
    </row>
    <row r="5927" spans="2:4" x14ac:dyDescent="0.2">
      <c r="B5927">
        <v>0.61277300000000001</v>
      </c>
      <c r="C5927">
        <v>0.61005799999999999</v>
      </c>
      <c r="D5927">
        <v>0.36564099999999999</v>
      </c>
    </row>
    <row r="5928" spans="2:4" x14ac:dyDescent="0.2">
      <c r="B5928">
        <v>0.61277300000000001</v>
      </c>
      <c r="C5928">
        <v>0.65081199999999995</v>
      </c>
      <c r="D5928">
        <v>0.38316499999999998</v>
      </c>
    </row>
    <row r="5929" spans="2:4" x14ac:dyDescent="0.2">
      <c r="B5929">
        <v>0.61277300000000001</v>
      </c>
      <c r="C5929">
        <v>0.69428900000000004</v>
      </c>
      <c r="D5929">
        <v>0.38647999999999999</v>
      </c>
    </row>
    <row r="5930" spans="2:4" x14ac:dyDescent="0.2">
      <c r="B5930">
        <v>0.61277300000000001</v>
      </c>
      <c r="C5930">
        <v>0.74067000000000005</v>
      </c>
      <c r="D5930">
        <v>0.37793100000000002</v>
      </c>
    </row>
    <row r="5931" spans="2:4" x14ac:dyDescent="0.2">
      <c r="B5931">
        <v>0.61277300000000001</v>
      </c>
      <c r="C5931">
        <v>0.79014899999999999</v>
      </c>
      <c r="D5931">
        <v>0.36241400000000001</v>
      </c>
    </row>
    <row r="5932" spans="2:4" x14ac:dyDescent="0.2">
      <c r="B5932">
        <v>0.61277300000000001</v>
      </c>
      <c r="C5932">
        <v>0.84293399999999996</v>
      </c>
      <c r="D5932">
        <v>0.33705200000000002</v>
      </c>
    </row>
    <row r="5933" spans="2:4" x14ac:dyDescent="0.2">
      <c r="B5933">
        <v>0.61277300000000001</v>
      </c>
      <c r="C5933">
        <v>0.89924499999999996</v>
      </c>
      <c r="D5933">
        <v>0.29850700000000002</v>
      </c>
    </row>
    <row r="5934" spans="2:4" x14ac:dyDescent="0.2">
      <c r="B5934">
        <v>0.61277300000000001</v>
      </c>
      <c r="C5934">
        <v>0.959318</v>
      </c>
      <c r="D5934">
        <v>0.27281300000000003</v>
      </c>
    </row>
    <row r="5935" spans="2:4" x14ac:dyDescent="0.2">
      <c r="B5935">
        <v>0.61277300000000001</v>
      </c>
      <c r="C5935">
        <v>1.023404</v>
      </c>
      <c r="D5935">
        <v>0.23852499999999999</v>
      </c>
    </row>
    <row r="5936" spans="2:4" x14ac:dyDescent="0.2">
      <c r="B5936">
        <v>0.61277300000000001</v>
      </c>
      <c r="C5936">
        <v>1.091771</v>
      </c>
      <c r="D5936">
        <v>0.20630200000000001</v>
      </c>
    </row>
    <row r="5937" spans="2:4" x14ac:dyDescent="0.2">
      <c r="B5937">
        <v>0.61277300000000001</v>
      </c>
      <c r="C5937">
        <v>1.1647050000000001</v>
      </c>
      <c r="D5937">
        <v>0.18374699999999999</v>
      </c>
    </row>
    <row r="5938" spans="2:4" x14ac:dyDescent="0.2">
      <c r="B5938">
        <v>0.61277300000000001</v>
      </c>
      <c r="C5938">
        <v>1.2425109999999999</v>
      </c>
      <c r="D5938">
        <v>0.16496</v>
      </c>
    </row>
    <row r="5939" spans="2:4" x14ac:dyDescent="0.2">
      <c r="B5939">
        <v>0.61277300000000001</v>
      </c>
      <c r="C5939">
        <v>1.3255159999999999</v>
      </c>
      <c r="D5939">
        <v>0.15878300000000001</v>
      </c>
    </row>
    <row r="5940" spans="2:4" x14ac:dyDescent="0.2">
      <c r="B5940">
        <v>0.61277300000000001</v>
      </c>
      <c r="C5940">
        <v>1.4140649999999999</v>
      </c>
      <c r="D5940">
        <v>0.166545</v>
      </c>
    </row>
    <row r="5941" spans="2:4" x14ac:dyDescent="0.2">
      <c r="B5941">
        <v>0.61277300000000001</v>
      </c>
      <c r="C5941">
        <v>1.508529</v>
      </c>
      <c r="D5941">
        <v>0.180506</v>
      </c>
    </row>
    <row r="5942" spans="2:4" x14ac:dyDescent="0.2">
      <c r="B5942">
        <v>0.61277300000000001</v>
      </c>
      <c r="C5942">
        <v>1.609305</v>
      </c>
      <c r="D5942">
        <v>0.19588900000000001</v>
      </c>
    </row>
    <row r="5943" spans="2:4" x14ac:dyDescent="0.2">
      <c r="B5943">
        <v>0.61277300000000001</v>
      </c>
      <c r="C5943">
        <v>1.716812</v>
      </c>
      <c r="D5943">
        <v>0.211175</v>
      </c>
    </row>
    <row r="5944" spans="2:4" x14ac:dyDescent="0.2">
      <c r="B5944">
        <v>0.61277300000000001</v>
      </c>
      <c r="C5944">
        <v>1.831501</v>
      </c>
      <c r="D5944">
        <v>0.22165599999999999</v>
      </c>
    </row>
    <row r="5945" spans="2:4" x14ac:dyDescent="0.2">
      <c r="B5945">
        <v>0.61277300000000001</v>
      </c>
      <c r="C5945">
        <v>1.9538519999999999</v>
      </c>
      <c r="D5945">
        <v>0.226908</v>
      </c>
    </row>
    <row r="5946" spans="2:4" x14ac:dyDescent="0.2">
      <c r="B5946">
        <v>0.61277300000000001</v>
      </c>
      <c r="C5946">
        <v>2.0843759999999998</v>
      </c>
      <c r="D5946">
        <v>0.22908999999999999</v>
      </c>
    </row>
    <row r="5947" spans="2:4" x14ac:dyDescent="0.2">
      <c r="B5947">
        <v>0.61277300000000001</v>
      </c>
      <c r="C5947">
        <v>2.2236199999999999</v>
      </c>
      <c r="D5947">
        <v>0.23005500000000001</v>
      </c>
    </row>
    <row r="5948" spans="2:4" x14ac:dyDescent="0.2">
      <c r="B5948">
        <v>0.61277300000000001</v>
      </c>
      <c r="C5948">
        <v>2.372166</v>
      </c>
      <c r="D5948">
        <v>0.23005500000000001</v>
      </c>
    </row>
    <row r="5949" spans="2:4" x14ac:dyDescent="0.2">
      <c r="B5949">
        <v>0.61277300000000001</v>
      </c>
      <c r="C5949">
        <v>2.5306350000000002</v>
      </c>
      <c r="D5949">
        <v>0.23005500000000001</v>
      </c>
    </row>
    <row r="5950" spans="2:4" x14ac:dyDescent="0.2">
      <c r="B5950">
        <v>0.61277300000000001</v>
      </c>
      <c r="C5950">
        <v>2.6996910000000001</v>
      </c>
      <c r="D5950">
        <v>0.23005500000000001</v>
      </c>
    </row>
    <row r="5951" spans="2:4" x14ac:dyDescent="0.2">
      <c r="B5951">
        <v>0.61277300000000001</v>
      </c>
      <c r="C5951">
        <v>2.8800400000000002</v>
      </c>
      <c r="D5951">
        <v>0.23005500000000001</v>
      </c>
    </row>
    <row r="5952" spans="2:4" x14ac:dyDescent="0.2">
      <c r="B5952">
        <v>0.61277300000000001</v>
      </c>
      <c r="C5952">
        <v>3.0724369999999999</v>
      </c>
      <c r="D5952">
        <v>0.23005500000000001</v>
      </c>
    </row>
    <row r="5953" spans="2:4" x14ac:dyDescent="0.2">
      <c r="B5953">
        <v>0.61277300000000001</v>
      </c>
      <c r="C5953">
        <v>3.2776869999999998</v>
      </c>
      <c r="D5953">
        <v>0.23005500000000001</v>
      </c>
    </row>
    <row r="5954" spans="2:4" x14ac:dyDescent="0.2">
      <c r="B5954">
        <v>0.61277300000000001</v>
      </c>
      <c r="C5954">
        <v>3.496648</v>
      </c>
      <c r="D5954">
        <v>0.23005500000000001</v>
      </c>
    </row>
    <row r="5955" spans="2:4" x14ac:dyDescent="0.2">
      <c r="B5955">
        <v>0.61277300000000001</v>
      </c>
      <c r="C5955">
        <v>3.7302369999999998</v>
      </c>
      <c r="D5955">
        <v>0.23005500000000001</v>
      </c>
    </row>
    <row r="5956" spans="2:4" x14ac:dyDescent="0.2">
      <c r="B5956">
        <v>0.61277300000000001</v>
      </c>
      <c r="C5956">
        <v>3.9794299999999998</v>
      </c>
      <c r="D5956">
        <v>0.23005500000000001</v>
      </c>
    </row>
    <row r="5957" spans="2:4" x14ac:dyDescent="0.2">
      <c r="B5957">
        <v>0.61277300000000001</v>
      </c>
      <c r="C5957">
        <v>4.2452699999999997</v>
      </c>
      <c r="D5957">
        <v>0.23005500000000001</v>
      </c>
    </row>
    <row r="5958" spans="2:4" x14ac:dyDescent="0.2">
      <c r="B5958">
        <v>0.61277300000000001</v>
      </c>
      <c r="C5958">
        <v>4.5288690000000003</v>
      </c>
      <c r="D5958">
        <v>0.23005500000000001</v>
      </c>
    </row>
    <row r="5959" spans="2:4" x14ac:dyDescent="0.2">
      <c r="B5959">
        <v>0.61277300000000001</v>
      </c>
      <c r="C5959">
        <v>4.8314139999999997</v>
      </c>
      <c r="D5959">
        <v>0.23005500000000001</v>
      </c>
    </row>
    <row r="5960" spans="2:4" x14ac:dyDescent="0.2">
      <c r="B5960">
        <v>0.61277300000000001</v>
      </c>
      <c r="C5960">
        <v>5.1541699999999997</v>
      </c>
      <c r="D5960">
        <v>0.23005500000000001</v>
      </c>
    </row>
    <row r="5961" spans="2:4" x14ac:dyDescent="0.2">
      <c r="B5961">
        <v>0.61277300000000001</v>
      </c>
      <c r="C5961">
        <v>5.4984869999999999</v>
      </c>
      <c r="D5961">
        <v>0.23005500000000001</v>
      </c>
    </row>
    <row r="5962" spans="2:4" x14ac:dyDescent="0.2">
      <c r="B5962">
        <v>0.61277300000000001</v>
      </c>
      <c r="C5962">
        <v>5.8658060000000001</v>
      </c>
      <c r="D5962">
        <v>0.23005500000000001</v>
      </c>
    </row>
    <row r="5963" spans="2:4" x14ac:dyDescent="0.2">
      <c r="B5963">
        <v>0.61277300000000001</v>
      </c>
      <c r="C5963">
        <v>6.2576619999999998</v>
      </c>
      <c r="D5963">
        <v>0.23005500000000001</v>
      </c>
    </row>
    <row r="5964" spans="2:4" x14ac:dyDescent="0.2">
      <c r="B5964">
        <v>0.61277300000000001</v>
      </c>
      <c r="C5964">
        <v>6.6756970000000004</v>
      </c>
      <c r="D5964">
        <v>0.23005500000000001</v>
      </c>
    </row>
    <row r="5965" spans="2:4" x14ac:dyDescent="0.2">
      <c r="B5965">
        <v>0.61277300000000001</v>
      </c>
      <c r="C5965">
        <v>7.1216569999999999</v>
      </c>
      <c r="D5965">
        <v>0.23005500000000001</v>
      </c>
    </row>
    <row r="5966" spans="2:4" x14ac:dyDescent="0.2">
      <c r="B5966">
        <v>0.61277300000000001</v>
      </c>
      <c r="C5966">
        <v>7.59741</v>
      </c>
      <c r="D5966">
        <v>0.23005500000000001</v>
      </c>
    </row>
    <row r="5967" spans="2:4" x14ac:dyDescent="0.2">
      <c r="B5967">
        <v>0.61277300000000001</v>
      </c>
      <c r="C5967">
        <v>8.1049439999999997</v>
      </c>
      <c r="D5967">
        <v>0.23005500000000001</v>
      </c>
    </row>
    <row r="5968" spans="2:4" x14ac:dyDescent="0.2">
      <c r="B5968">
        <v>0.61277300000000001</v>
      </c>
      <c r="C5968">
        <v>8.6463830000000002</v>
      </c>
      <c r="D5968">
        <v>0.23005500000000001</v>
      </c>
    </row>
    <row r="5969" spans="2:4" x14ac:dyDescent="0.2">
      <c r="B5969">
        <v>0.61277300000000001</v>
      </c>
      <c r="C5969">
        <v>9.2239930000000001</v>
      </c>
      <c r="D5969">
        <v>0.23005500000000001</v>
      </c>
    </row>
    <row r="5970" spans="2:4" x14ac:dyDescent="0.2">
      <c r="B5970">
        <v>0.61277300000000001</v>
      </c>
      <c r="C5970">
        <v>9.8401879999999995</v>
      </c>
      <c r="D5970">
        <v>0.23005500000000001</v>
      </c>
    </row>
    <row r="5971" spans="2:4" x14ac:dyDescent="0.2">
      <c r="B5971">
        <v>0.61277300000000001</v>
      </c>
      <c r="C5971">
        <v>10.497548</v>
      </c>
      <c r="D5971">
        <v>0.23005500000000001</v>
      </c>
    </row>
    <row r="5972" spans="2:4" x14ac:dyDescent="0.2">
      <c r="B5972">
        <v>0.61277300000000001</v>
      </c>
      <c r="C5972">
        <v>11.198822</v>
      </c>
      <c r="D5972">
        <v>0.23005500000000001</v>
      </c>
    </row>
    <row r="5973" spans="2:4" x14ac:dyDescent="0.2">
      <c r="B5973">
        <v>0.61277300000000001</v>
      </c>
      <c r="C5973">
        <v>11.946944</v>
      </c>
      <c r="D5973">
        <v>0.23005500000000001</v>
      </c>
    </row>
    <row r="5974" spans="2:4" x14ac:dyDescent="0.2">
      <c r="B5974">
        <v>0.61277300000000001</v>
      </c>
      <c r="C5974">
        <v>12.745043000000001</v>
      </c>
      <c r="D5974">
        <v>0.23005500000000001</v>
      </c>
    </row>
    <row r="5975" spans="2:4" x14ac:dyDescent="0.2">
      <c r="B5975">
        <v>0.61277300000000001</v>
      </c>
      <c r="C5975">
        <v>13.596456999999999</v>
      </c>
      <c r="D5975">
        <v>0.23005500000000001</v>
      </c>
    </row>
    <row r="5976" spans="2:4" x14ac:dyDescent="0.2">
      <c r="B5976">
        <v>0.61277300000000001</v>
      </c>
      <c r="C5976">
        <v>14.50475</v>
      </c>
      <c r="D5976">
        <v>0.23005500000000001</v>
      </c>
    </row>
    <row r="5977" spans="2:4" x14ac:dyDescent="0.2">
      <c r="B5977">
        <v>0.61277300000000001</v>
      </c>
      <c r="C5977">
        <v>15.473718999999999</v>
      </c>
      <c r="D5977">
        <v>0.23005500000000001</v>
      </c>
    </row>
    <row r="5978" spans="2:4" x14ac:dyDescent="0.2">
      <c r="B5978">
        <v>0.61277300000000001</v>
      </c>
      <c r="C5978">
        <v>16.507418999999999</v>
      </c>
      <c r="D5978">
        <v>0.23005500000000001</v>
      </c>
    </row>
    <row r="5979" spans="2:4" x14ac:dyDescent="0.2">
      <c r="B5979">
        <v>0.61277300000000001</v>
      </c>
      <c r="C5979">
        <v>17.610174000000001</v>
      </c>
      <c r="D5979">
        <v>0.23005500000000001</v>
      </c>
    </row>
    <row r="5980" spans="2:4" x14ac:dyDescent="0.2">
      <c r="B5980">
        <v>0.61277300000000001</v>
      </c>
      <c r="C5980">
        <v>18.786597</v>
      </c>
      <c r="D5980">
        <v>0.23005500000000001</v>
      </c>
    </row>
    <row r="5981" spans="2:4" x14ac:dyDescent="0.2">
      <c r="B5981">
        <v>0.61277300000000001</v>
      </c>
      <c r="C5981">
        <v>20.041609000000001</v>
      </c>
      <c r="D5981">
        <v>0.23005500000000001</v>
      </c>
    </row>
    <row r="5982" spans="2:4" x14ac:dyDescent="0.2">
      <c r="B5982">
        <v>0.61277300000000001</v>
      </c>
      <c r="C5982">
        <v>21.380459999999999</v>
      </c>
      <c r="D5982">
        <v>0.23005500000000001</v>
      </c>
    </row>
    <row r="5983" spans="2:4" x14ac:dyDescent="0.2">
      <c r="B5983">
        <v>0.61277300000000001</v>
      </c>
      <c r="C5983">
        <v>22.808751999999998</v>
      </c>
      <c r="D5983">
        <v>0.23005500000000001</v>
      </c>
    </row>
    <row r="5984" spans="2:4" x14ac:dyDescent="0.2">
      <c r="B5984">
        <v>0.61277300000000001</v>
      </c>
      <c r="C5984">
        <v>24.332457999999999</v>
      </c>
      <c r="D5984">
        <v>0.23005500000000001</v>
      </c>
    </row>
    <row r="5985" spans="2:4" x14ac:dyDescent="0.2">
      <c r="B5985">
        <v>0.61277300000000001</v>
      </c>
      <c r="C5985">
        <v>25.957954000000001</v>
      </c>
      <c r="D5985">
        <v>0.23005500000000001</v>
      </c>
    </row>
    <row r="5986" spans="2:4" x14ac:dyDescent="0.2">
      <c r="B5986">
        <v>0.61277300000000001</v>
      </c>
      <c r="C5986">
        <v>27.692039000000001</v>
      </c>
      <c r="D5986">
        <v>0.23005500000000001</v>
      </c>
    </row>
    <row r="5987" spans="2:4" x14ac:dyDescent="0.2">
      <c r="B5987">
        <v>0.61277300000000001</v>
      </c>
      <c r="C5987">
        <v>29.541965999999999</v>
      </c>
      <c r="D5987">
        <v>0.23005500000000001</v>
      </c>
    </row>
    <row r="5988" spans="2:4" x14ac:dyDescent="0.2">
      <c r="B5988">
        <v>0.61277300000000001</v>
      </c>
      <c r="C5988">
        <v>31.515476</v>
      </c>
      <c r="D5988">
        <v>0.23005500000000001</v>
      </c>
    </row>
    <row r="5989" spans="2:4" x14ac:dyDescent="0.2">
      <c r="B5989">
        <v>0.61277300000000001</v>
      </c>
      <c r="C5989">
        <v>33.620823000000001</v>
      </c>
      <c r="D5989">
        <v>0.23005500000000001</v>
      </c>
    </row>
    <row r="5990" spans="2:4" x14ac:dyDescent="0.2">
      <c r="B5990">
        <v>0.61277300000000001</v>
      </c>
      <c r="C5990">
        <v>35.866815000000003</v>
      </c>
      <c r="D5990">
        <v>0.23005500000000001</v>
      </c>
    </row>
    <row r="5991" spans="2:4" x14ac:dyDescent="0.2">
      <c r="B5991">
        <v>0.61277300000000001</v>
      </c>
      <c r="C5991">
        <v>38.262847000000001</v>
      </c>
      <c r="D5991">
        <v>0.23005500000000001</v>
      </c>
    </row>
    <row r="5992" spans="2:4" x14ac:dyDescent="0.2">
      <c r="B5992">
        <v>0.61277300000000001</v>
      </c>
      <c r="C5992">
        <v>40.818942</v>
      </c>
      <c r="D5992">
        <v>0.23005500000000001</v>
      </c>
    </row>
    <row r="5993" spans="2:4" x14ac:dyDescent="0.2">
      <c r="B5993">
        <v>0.61277300000000001</v>
      </c>
      <c r="C5993">
        <v>43.545794000000001</v>
      </c>
      <c r="D5993">
        <v>0.23005500000000001</v>
      </c>
    </row>
    <row r="5994" spans="2:4" x14ac:dyDescent="0.2">
      <c r="B5994">
        <v>0.61277300000000001</v>
      </c>
      <c r="C5994">
        <v>46.454810000000002</v>
      </c>
      <c r="D5994">
        <v>0.23005500000000001</v>
      </c>
    </row>
    <row r="5995" spans="2:4" x14ac:dyDescent="0.2">
      <c r="B5995">
        <v>0.61277300000000001</v>
      </c>
      <c r="C5995">
        <v>49.558157999999999</v>
      </c>
      <c r="D5995">
        <v>0.23005500000000001</v>
      </c>
    </row>
    <row r="5996" spans="2:4" x14ac:dyDescent="0.2">
      <c r="B5996">
        <v>0.61277300000000001</v>
      </c>
      <c r="C5996">
        <v>52.868820999999997</v>
      </c>
      <c r="D5996">
        <v>0.23005500000000001</v>
      </c>
    </row>
    <row r="5997" spans="2:4" x14ac:dyDescent="0.2">
      <c r="B5997">
        <v>0.61277300000000001</v>
      </c>
      <c r="C5997">
        <v>56.400647999999997</v>
      </c>
      <c r="D5997">
        <v>0.23005500000000001</v>
      </c>
    </row>
    <row r="5998" spans="2:4" x14ac:dyDescent="0.2">
      <c r="B5998">
        <v>0.61277300000000001</v>
      </c>
      <c r="C5998">
        <v>60.168413999999999</v>
      </c>
      <c r="D5998">
        <v>0.23005500000000001</v>
      </c>
    </row>
    <row r="5999" spans="2:4" x14ac:dyDescent="0.2">
      <c r="B5999">
        <v>0.61277300000000001</v>
      </c>
      <c r="C5999">
        <v>64.187880000000007</v>
      </c>
      <c r="D5999">
        <v>0.23005500000000001</v>
      </c>
    </row>
    <row r="6000" spans="2:4" x14ac:dyDescent="0.2">
      <c r="B6000">
        <v>0.61277300000000001</v>
      </c>
      <c r="C6000">
        <v>68.475860999999995</v>
      </c>
      <c r="D6000">
        <v>0.23005500000000001</v>
      </c>
    </row>
    <row r="6001" spans="2:4" x14ac:dyDescent="0.2">
      <c r="B6001">
        <v>0.61277300000000001</v>
      </c>
      <c r="C6001">
        <v>73.050295000000006</v>
      </c>
      <c r="D6001">
        <v>0.23005500000000001</v>
      </c>
    </row>
    <row r="6002" spans="2:4" x14ac:dyDescent="0.2">
      <c r="B6002">
        <v>0.61277300000000001</v>
      </c>
      <c r="C6002">
        <v>77.930317000000002</v>
      </c>
      <c r="D6002">
        <v>0.23005500000000001</v>
      </c>
    </row>
    <row r="6003" spans="2:4" x14ac:dyDescent="0.2">
      <c r="B6003">
        <v>0.61277300000000001</v>
      </c>
      <c r="C6003">
        <v>83.136341999999999</v>
      </c>
      <c r="D6003">
        <v>0.23005500000000001</v>
      </c>
    </row>
    <row r="6004" spans="2:4" x14ac:dyDescent="0.2">
      <c r="B6004">
        <v>0.61277300000000001</v>
      </c>
      <c r="C6004">
        <v>88.690147999999994</v>
      </c>
      <c r="D6004">
        <v>0.23005500000000001</v>
      </c>
    </row>
    <row r="6005" spans="2:4" x14ac:dyDescent="0.2">
      <c r="B6005">
        <v>0.61277300000000001</v>
      </c>
      <c r="C6005">
        <v>94.614969000000002</v>
      </c>
      <c r="D6005">
        <v>0.23005500000000001</v>
      </c>
    </row>
    <row r="6006" spans="2:4" x14ac:dyDescent="0.2">
      <c r="B6006">
        <v>0.61277300000000001</v>
      </c>
      <c r="C6006">
        <v>100.93558899999999</v>
      </c>
      <c r="D6006">
        <v>0.23005500000000001</v>
      </c>
    </row>
    <row r="6007" spans="2:4" x14ac:dyDescent="0.2">
      <c r="B6007">
        <v>0.61277300000000001</v>
      </c>
      <c r="C6007">
        <v>107.678449</v>
      </c>
      <c r="D6007">
        <v>0.23005500000000001</v>
      </c>
    </row>
    <row r="6008" spans="2:4" x14ac:dyDescent="0.2">
      <c r="B6008">
        <v>0.61277300000000001</v>
      </c>
      <c r="C6008">
        <v>114.871756</v>
      </c>
      <c r="D6008">
        <v>0.23005500000000001</v>
      </c>
    </row>
    <row r="6009" spans="2:4" x14ac:dyDescent="0.2">
      <c r="B6009">
        <v>0.61277300000000001</v>
      </c>
      <c r="C6009">
        <v>122.545602</v>
      </c>
      <c r="D6009">
        <v>0.23005500000000001</v>
      </c>
    </row>
    <row r="6010" spans="2:4" x14ac:dyDescent="0.2">
      <c r="B6010">
        <v>0.61277300000000001</v>
      </c>
      <c r="C6010">
        <v>130.732088</v>
      </c>
      <c r="D6010">
        <v>0.23005500000000001</v>
      </c>
    </row>
    <row r="6011" spans="2:4" x14ac:dyDescent="0.2">
      <c r="B6011">
        <v>0.61277300000000001</v>
      </c>
      <c r="C6011">
        <v>139.465461</v>
      </c>
      <c r="D6011">
        <v>0.23005500000000001</v>
      </c>
    </row>
    <row r="6013" spans="2:4" x14ac:dyDescent="0.2">
      <c r="B6013">
        <v>0.62047200000000002</v>
      </c>
      <c r="C6013">
        <v>7.0419999999999996E-3</v>
      </c>
      <c r="D6013">
        <v>0.23005500000000001</v>
      </c>
    </row>
    <row r="6014" spans="2:4" x14ac:dyDescent="0.2">
      <c r="B6014">
        <v>0.62047200000000002</v>
      </c>
      <c r="C6014">
        <v>7.5129999999999997E-3</v>
      </c>
      <c r="D6014">
        <v>0.23005500000000001</v>
      </c>
    </row>
    <row r="6015" spans="2:4" x14ac:dyDescent="0.2">
      <c r="B6015">
        <v>0.62047200000000002</v>
      </c>
      <c r="C6015">
        <v>8.0149999999999996E-3</v>
      </c>
      <c r="D6015">
        <v>0.23005500000000001</v>
      </c>
    </row>
    <row r="6016" spans="2:4" x14ac:dyDescent="0.2">
      <c r="B6016">
        <v>0.62047200000000002</v>
      </c>
      <c r="C6016">
        <v>8.5500000000000003E-3</v>
      </c>
      <c r="D6016">
        <v>0.23005500000000001</v>
      </c>
    </row>
    <row r="6017" spans="2:4" x14ac:dyDescent="0.2">
      <c r="B6017">
        <v>0.62047200000000002</v>
      </c>
      <c r="C6017">
        <v>9.1210000000000006E-3</v>
      </c>
      <c r="D6017">
        <v>0.23005500000000001</v>
      </c>
    </row>
    <row r="6018" spans="2:4" x14ac:dyDescent="0.2">
      <c r="B6018">
        <v>0.62047200000000002</v>
      </c>
      <c r="C6018">
        <v>9.7300000000000008E-3</v>
      </c>
      <c r="D6018">
        <v>0.23005500000000001</v>
      </c>
    </row>
    <row r="6019" spans="2:4" x14ac:dyDescent="0.2">
      <c r="B6019">
        <v>0.62047200000000002</v>
      </c>
      <c r="C6019">
        <v>1.038E-2</v>
      </c>
      <c r="D6019">
        <v>0.23005500000000001</v>
      </c>
    </row>
    <row r="6020" spans="2:4" x14ac:dyDescent="0.2">
      <c r="B6020">
        <v>0.62047200000000002</v>
      </c>
      <c r="C6020">
        <v>1.1074000000000001E-2</v>
      </c>
      <c r="D6020">
        <v>0.23005500000000001</v>
      </c>
    </row>
    <row r="6021" spans="2:4" x14ac:dyDescent="0.2">
      <c r="B6021">
        <v>0.62047200000000002</v>
      </c>
      <c r="C6021">
        <v>1.1814E-2</v>
      </c>
      <c r="D6021">
        <v>0.23005500000000001</v>
      </c>
    </row>
    <row r="6022" spans="2:4" x14ac:dyDescent="0.2">
      <c r="B6022">
        <v>0.62047200000000002</v>
      </c>
      <c r="C6022">
        <v>1.2603E-2</v>
      </c>
      <c r="D6022">
        <v>0.23005500000000001</v>
      </c>
    </row>
    <row r="6023" spans="2:4" x14ac:dyDescent="0.2">
      <c r="B6023">
        <v>0.62047200000000002</v>
      </c>
      <c r="C6023">
        <v>1.3445E-2</v>
      </c>
      <c r="D6023">
        <v>0.23005500000000001</v>
      </c>
    </row>
    <row r="6024" spans="2:4" x14ac:dyDescent="0.2">
      <c r="B6024">
        <v>0.62047200000000002</v>
      </c>
      <c r="C6024">
        <v>1.4343E-2</v>
      </c>
      <c r="D6024">
        <v>0.23005500000000001</v>
      </c>
    </row>
    <row r="6025" spans="2:4" x14ac:dyDescent="0.2">
      <c r="B6025">
        <v>0.62047200000000002</v>
      </c>
      <c r="C6025">
        <v>1.5301E-2</v>
      </c>
      <c r="D6025">
        <v>0.23005500000000001</v>
      </c>
    </row>
    <row r="6026" spans="2:4" x14ac:dyDescent="0.2">
      <c r="B6026">
        <v>0.62047200000000002</v>
      </c>
      <c r="C6026">
        <v>1.6323000000000001E-2</v>
      </c>
      <c r="D6026">
        <v>0.23005500000000001</v>
      </c>
    </row>
    <row r="6027" spans="2:4" x14ac:dyDescent="0.2">
      <c r="B6027">
        <v>0.62047200000000002</v>
      </c>
      <c r="C6027">
        <v>1.7413999999999999E-2</v>
      </c>
      <c r="D6027">
        <v>0.23005500000000001</v>
      </c>
    </row>
    <row r="6028" spans="2:4" x14ac:dyDescent="0.2">
      <c r="B6028">
        <v>0.62047200000000002</v>
      </c>
      <c r="C6028">
        <v>1.8577E-2</v>
      </c>
      <c r="D6028">
        <v>0.23005500000000001</v>
      </c>
    </row>
    <row r="6029" spans="2:4" x14ac:dyDescent="0.2">
      <c r="B6029">
        <v>0.62047200000000002</v>
      </c>
      <c r="C6029">
        <v>1.9817999999999999E-2</v>
      </c>
      <c r="D6029">
        <v>0.23005500000000001</v>
      </c>
    </row>
    <row r="6030" spans="2:4" x14ac:dyDescent="0.2">
      <c r="B6030">
        <v>0.62047200000000002</v>
      </c>
      <c r="C6030">
        <v>2.1142000000000001E-2</v>
      </c>
      <c r="D6030">
        <v>0.23005500000000001</v>
      </c>
    </row>
    <row r="6031" spans="2:4" x14ac:dyDescent="0.2">
      <c r="B6031">
        <v>0.62047200000000002</v>
      </c>
      <c r="C6031">
        <v>2.2554000000000001E-2</v>
      </c>
      <c r="D6031">
        <v>0.23005500000000001</v>
      </c>
    </row>
    <row r="6032" spans="2:4" x14ac:dyDescent="0.2">
      <c r="B6032">
        <v>0.62047200000000002</v>
      </c>
      <c r="C6032">
        <v>2.4060999999999999E-2</v>
      </c>
      <c r="D6032">
        <v>0.23005500000000001</v>
      </c>
    </row>
    <row r="6033" spans="2:4" x14ac:dyDescent="0.2">
      <c r="B6033">
        <v>0.62047200000000002</v>
      </c>
      <c r="C6033">
        <v>2.5668E-2</v>
      </c>
      <c r="D6033">
        <v>0.23005500000000001</v>
      </c>
    </row>
    <row r="6034" spans="2:4" x14ac:dyDescent="0.2">
      <c r="B6034">
        <v>0.62047200000000002</v>
      </c>
      <c r="C6034">
        <v>2.7383000000000001E-2</v>
      </c>
      <c r="D6034">
        <v>0.23005500000000001</v>
      </c>
    </row>
    <row r="6035" spans="2:4" x14ac:dyDescent="0.2">
      <c r="B6035">
        <v>0.62047200000000002</v>
      </c>
      <c r="C6035">
        <v>2.9211999999999998E-2</v>
      </c>
      <c r="D6035">
        <v>0.23005500000000001</v>
      </c>
    </row>
    <row r="6036" spans="2:4" x14ac:dyDescent="0.2">
      <c r="B6036">
        <v>0.62047200000000002</v>
      </c>
      <c r="C6036">
        <v>3.1164000000000001E-2</v>
      </c>
      <c r="D6036">
        <v>0.23005500000000001</v>
      </c>
    </row>
    <row r="6037" spans="2:4" x14ac:dyDescent="0.2">
      <c r="B6037">
        <v>0.62047200000000002</v>
      </c>
      <c r="C6037">
        <v>3.3245999999999998E-2</v>
      </c>
      <c r="D6037">
        <v>0.23005500000000001</v>
      </c>
    </row>
    <row r="6038" spans="2:4" x14ac:dyDescent="0.2">
      <c r="B6038">
        <v>0.62047200000000002</v>
      </c>
      <c r="C6038">
        <v>3.5466999999999999E-2</v>
      </c>
      <c r="D6038">
        <v>0.23005500000000001</v>
      </c>
    </row>
    <row r="6039" spans="2:4" x14ac:dyDescent="0.2">
      <c r="B6039">
        <v>0.62047200000000002</v>
      </c>
      <c r="C6039">
        <v>3.7836000000000002E-2</v>
      </c>
      <c r="D6039">
        <v>0.23005500000000001</v>
      </c>
    </row>
    <row r="6040" spans="2:4" x14ac:dyDescent="0.2">
      <c r="B6040">
        <v>0.62047200000000002</v>
      </c>
      <c r="C6040">
        <v>4.0363999999999997E-2</v>
      </c>
      <c r="D6040">
        <v>0.23005500000000001</v>
      </c>
    </row>
    <row r="6041" spans="2:4" x14ac:dyDescent="0.2">
      <c r="B6041">
        <v>0.62047200000000002</v>
      </c>
      <c r="C6041">
        <v>4.3060000000000001E-2</v>
      </c>
      <c r="D6041">
        <v>0.23005500000000001</v>
      </c>
    </row>
    <row r="6042" spans="2:4" x14ac:dyDescent="0.2">
      <c r="B6042">
        <v>0.62047200000000002</v>
      </c>
      <c r="C6042">
        <v>4.5936999999999999E-2</v>
      </c>
      <c r="D6042">
        <v>0.23005500000000001</v>
      </c>
    </row>
    <row r="6043" spans="2:4" x14ac:dyDescent="0.2">
      <c r="B6043">
        <v>0.62047200000000002</v>
      </c>
      <c r="C6043">
        <v>4.9005E-2</v>
      </c>
      <c r="D6043">
        <v>0.23005500000000001</v>
      </c>
    </row>
    <row r="6044" spans="2:4" x14ac:dyDescent="0.2">
      <c r="B6044">
        <v>0.62047200000000002</v>
      </c>
      <c r="C6044">
        <v>5.2278999999999999E-2</v>
      </c>
      <c r="D6044">
        <v>0.23005500000000001</v>
      </c>
    </row>
    <row r="6045" spans="2:4" x14ac:dyDescent="0.2">
      <c r="B6045">
        <v>0.62047200000000002</v>
      </c>
      <c r="C6045">
        <v>5.5772000000000002E-2</v>
      </c>
      <c r="D6045">
        <v>0.23005500000000001</v>
      </c>
    </row>
    <row r="6046" spans="2:4" x14ac:dyDescent="0.2">
      <c r="B6046">
        <v>0.62047200000000002</v>
      </c>
      <c r="C6046">
        <v>5.9497000000000001E-2</v>
      </c>
      <c r="D6046">
        <v>0.23005500000000001</v>
      </c>
    </row>
    <row r="6047" spans="2:4" x14ac:dyDescent="0.2">
      <c r="B6047">
        <v>0.62047200000000002</v>
      </c>
      <c r="C6047">
        <v>6.3472000000000001E-2</v>
      </c>
      <c r="D6047">
        <v>0.23005500000000001</v>
      </c>
    </row>
    <row r="6048" spans="2:4" x14ac:dyDescent="0.2">
      <c r="B6048">
        <v>0.62047200000000002</v>
      </c>
      <c r="C6048">
        <v>6.7711999999999994E-2</v>
      </c>
      <c r="D6048">
        <v>0.23005500000000001</v>
      </c>
    </row>
    <row r="6049" spans="2:4" x14ac:dyDescent="0.2">
      <c r="B6049">
        <v>0.62047200000000002</v>
      </c>
      <c r="C6049">
        <v>7.2235999999999995E-2</v>
      </c>
      <c r="D6049">
        <v>0.23005500000000001</v>
      </c>
    </row>
    <row r="6050" spans="2:4" x14ac:dyDescent="0.2">
      <c r="B6050">
        <v>0.62047200000000002</v>
      </c>
      <c r="C6050">
        <v>7.7061000000000004E-2</v>
      </c>
      <c r="D6050">
        <v>0.23005500000000001</v>
      </c>
    </row>
    <row r="6051" spans="2:4" x14ac:dyDescent="0.2">
      <c r="B6051">
        <v>0.62047200000000002</v>
      </c>
      <c r="C6051">
        <v>8.2209000000000004E-2</v>
      </c>
      <c r="D6051">
        <v>0.23005500000000001</v>
      </c>
    </row>
    <row r="6052" spans="2:4" x14ac:dyDescent="0.2">
      <c r="B6052">
        <v>0.62047200000000002</v>
      </c>
      <c r="C6052">
        <v>8.7701000000000001E-2</v>
      </c>
      <c r="D6052">
        <v>0.23005500000000001</v>
      </c>
    </row>
    <row r="6053" spans="2:4" x14ac:dyDescent="0.2">
      <c r="B6053">
        <v>0.62047200000000002</v>
      </c>
      <c r="C6053">
        <v>9.3560000000000004E-2</v>
      </c>
      <c r="D6053">
        <v>0.23005500000000001</v>
      </c>
    </row>
    <row r="6054" spans="2:4" x14ac:dyDescent="0.2">
      <c r="B6054">
        <v>0.62047200000000002</v>
      </c>
      <c r="C6054">
        <v>9.9809999999999996E-2</v>
      </c>
      <c r="D6054">
        <v>0.23005500000000001</v>
      </c>
    </row>
    <row r="6055" spans="2:4" x14ac:dyDescent="0.2">
      <c r="B6055">
        <v>0.62047200000000002</v>
      </c>
      <c r="C6055">
        <v>0.106477</v>
      </c>
      <c r="D6055">
        <v>0.23005500000000001</v>
      </c>
    </row>
    <row r="6056" spans="2:4" x14ac:dyDescent="0.2">
      <c r="B6056">
        <v>0.62047200000000002</v>
      </c>
      <c r="C6056">
        <v>0.113591</v>
      </c>
      <c r="D6056">
        <v>0.23005500000000001</v>
      </c>
    </row>
    <row r="6057" spans="2:4" x14ac:dyDescent="0.2">
      <c r="B6057">
        <v>0.62047200000000002</v>
      </c>
      <c r="C6057">
        <v>0.121179</v>
      </c>
      <c r="D6057">
        <v>0.23005500000000001</v>
      </c>
    </row>
    <row r="6058" spans="2:4" x14ac:dyDescent="0.2">
      <c r="B6058">
        <v>0.62047200000000002</v>
      </c>
      <c r="C6058">
        <v>0.129274</v>
      </c>
      <c r="D6058">
        <v>0.23005500000000001</v>
      </c>
    </row>
    <row r="6059" spans="2:4" x14ac:dyDescent="0.2">
      <c r="B6059">
        <v>0.62047200000000002</v>
      </c>
      <c r="C6059">
        <v>0.13791</v>
      </c>
      <c r="D6059">
        <v>0.23005500000000001</v>
      </c>
    </row>
    <row r="6060" spans="2:4" x14ac:dyDescent="0.2">
      <c r="B6060">
        <v>0.62047200000000002</v>
      </c>
      <c r="C6060">
        <v>0.147123</v>
      </c>
      <c r="D6060">
        <v>0.23005500000000001</v>
      </c>
    </row>
    <row r="6061" spans="2:4" x14ac:dyDescent="0.2">
      <c r="B6061">
        <v>0.62047200000000002</v>
      </c>
      <c r="C6061">
        <v>0.15695100000000001</v>
      </c>
      <c r="D6061">
        <v>0.23005500000000001</v>
      </c>
    </row>
    <row r="6062" spans="2:4" x14ac:dyDescent="0.2">
      <c r="B6062">
        <v>0.62047200000000002</v>
      </c>
      <c r="C6062">
        <v>0.167436</v>
      </c>
      <c r="D6062">
        <v>0.23005500000000001</v>
      </c>
    </row>
    <row r="6063" spans="2:4" x14ac:dyDescent="0.2">
      <c r="B6063">
        <v>0.62047200000000002</v>
      </c>
      <c r="C6063">
        <v>0.178621</v>
      </c>
      <c r="D6063">
        <v>0.23005500000000001</v>
      </c>
    </row>
    <row r="6064" spans="2:4" x14ac:dyDescent="0.2">
      <c r="B6064">
        <v>0.62047200000000002</v>
      </c>
      <c r="C6064">
        <v>0.190554</v>
      </c>
      <c r="D6064">
        <v>0.23005500000000001</v>
      </c>
    </row>
    <row r="6065" spans="2:4" x14ac:dyDescent="0.2">
      <c r="B6065">
        <v>0.62047200000000002</v>
      </c>
      <c r="C6065">
        <v>0.20328399999999999</v>
      </c>
      <c r="D6065">
        <v>0.23005500000000001</v>
      </c>
    </row>
    <row r="6066" spans="2:4" x14ac:dyDescent="0.2">
      <c r="B6066">
        <v>0.62047200000000002</v>
      </c>
      <c r="C6066">
        <v>0.216864</v>
      </c>
      <c r="D6066">
        <v>0.23005500000000001</v>
      </c>
    </row>
    <row r="6067" spans="2:4" x14ac:dyDescent="0.2">
      <c r="B6067">
        <v>0.62047200000000002</v>
      </c>
      <c r="C6067">
        <v>0.231351</v>
      </c>
      <c r="D6067">
        <v>0.23005500000000001</v>
      </c>
    </row>
    <row r="6068" spans="2:4" x14ac:dyDescent="0.2">
      <c r="B6068">
        <v>0.62047200000000002</v>
      </c>
      <c r="C6068">
        <v>0.246806</v>
      </c>
      <c r="D6068">
        <v>0.23005500000000001</v>
      </c>
    </row>
    <row r="6069" spans="2:4" x14ac:dyDescent="0.2">
      <c r="B6069">
        <v>0.62047200000000002</v>
      </c>
      <c r="C6069">
        <v>0.26329399999999997</v>
      </c>
      <c r="D6069">
        <v>0.23005500000000001</v>
      </c>
    </row>
    <row r="6070" spans="2:4" x14ac:dyDescent="0.2">
      <c r="B6070">
        <v>0.62047200000000002</v>
      </c>
      <c r="C6070">
        <v>0.28088299999999999</v>
      </c>
      <c r="D6070">
        <v>0.23005500000000001</v>
      </c>
    </row>
    <row r="6071" spans="2:4" x14ac:dyDescent="0.2">
      <c r="B6071">
        <v>0.62047200000000002</v>
      </c>
      <c r="C6071">
        <v>0.29964600000000002</v>
      </c>
      <c r="D6071">
        <v>0.23005500000000001</v>
      </c>
    </row>
    <row r="6072" spans="2:4" x14ac:dyDescent="0.2">
      <c r="B6072">
        <v>0.62047200000000002</v>
      </c>
      <c r="C6072">
        <v>0.319664</v>
      </c>
      <c r="D6072">
        <v>0.23005500000000001</v>
      </c>
    </row>
    <row r="6073" spans="2:4" x14ac:dyDescent="0.2">
      <c r="B6073">
        <v>0.62047200000000002</v>
      </c>
      <c r="C6073">
        <v>0.34101900000000002</v>
      </c>
      <c r="D6073">
        <v>0.23005500000000001</v>
      </c>
    </row>
    <row r="6074" spans="2:4" x14ac:dyDescent="0.2">
      <c r="B6074">
        <v>0.62047200000000002</v>
      </c>
      <c r="C6074">
        <v>0.36380000000000001</v>
      </c>
      <c r="D6074">
        <v>0.23005500000000001</v>
      </c>
    </row>
    <row r="6075" spans="2:4" x14ac:dyDescent="0.2">
      <c r="B6075">
        <v>0.62047200000000002</v>
      </c>
      <c r="C6075">
        <v>0.38810299999999998</v>
      </c>
      <c r="D6075">
        <v>0.23037199999999999</v>
      </c>
    </row>
    <row r="6076" spans="2:4" x14ac:dyDescent="0.2">
      <c r="B6076">
        <v>0.62047200000000002</v>
      </c>
      <c r="C6076">
        <v>0.41403000000000001</v>
      </c>
      <c r="D6076">
        <v>0.231627</v>
      </c>
    </row>
    <row r="6077" spans="2:4" x14ac:dyDescent="0.2">
      <c r="B6077">
        <v>0.62047200000000002</v>
      </c>
      <c r="C6077">
        <v>0.44168800000000003</v>
      </c>
      <c r="D6077">
        <v>0.23612</v>
      </c>
    </row>
    <row r="6078" spans="2:4" x14ac:dyDescent="0.2">
      <c r="B6078">
        <v>0.62047200000000002</v>
      </c>
      <c r="C6078">
        <v>0.47119499999999997</v>
      </c>
      <c r="D6078">
        <v>0.24817400000000001</v>
      </c>
    </row>
    <row r="6079" spans="2:4" x14ac:dyDescent="0.2">
      <c r="B6079">
        <v>0.62047200000000002</v>
      </c>
      <c r="C6079">
        <v>0.50267200000000001</v>
      </c>
      <c r="D6079">
        <v>0.27137699999999998</v>
      </c>
    </row>
    <row r="6080" spans="2:4" x14ac:dyDescent="0.2">
      <c r="B6080">
        <v>0.62047200000000002</v>
      </c>
      <c r="C6080">
        <v>0.53625299999999998</v>
      </c>
      <c r="D6080">
        <v>0.303394</v>
      </c>
    </row>
    <row r="6081" spans="2:4" x14ac:dyDescent="0.2">
      <c r="B6081">
        <v>0.62047200000000002</v>
      </c>
      <c r="C6081">
        <v>0.57207600000000003</v>
      </c>
      <c r="D6081">
        <v>0.33621099999999998</v>
      </c>
    </row>
    <row r="6082" spans="2:4" x14ac:dyDescent="0.2">
      <c r="B6082">
        <v>0.62047200000000002</v>
      </c>
      <c r="C6082">
        <v>0.61029299999999997</v>
      </c>
      <c r="D6082">
        <v>0.36257699999999998</v>
      </c>
    </row>
    <row r="6083" spans="2:4" x14ac:dyDescent="0.2">
      <c r="B6083">
        <v>0.62047200000000002</v>
      </c>
      <c r="C6083">
        <v>0.65106299999999995</v>
      </c>
      <c r="D6083">
        <v>0.38011200000000001</v>
      </c>
    </row>
    <row r="6084" spans="2:4" x14ac:dyDescent="0.2">
      <c r="B6084">
        <v>0.62047200000000002</v>
      </c>
      <c r="C6084">
        <v>0.69455599999999995</v>
      </c>
      <c r="D6084">
        <v>0.38436599999999999</v>
      </c>
    </row>
    <row r="6085" spans="2:4" x14ac:dyDescent="0.2">
      <c r="B6085">
        <v>0.62047200000000002</v>
      </c>
      <c r="C6085">
        <v>0.74095500000000003</v>
      </c>
      <c r="D6085">
        <v>0.37710199999999999</v>
      </c>
    </row>
    <row r="6086" spans="2:4" x14ac:dyDescent="0.2">
      <c r="B6086">
        <v>0.62047200000000002</v>
      </c>
      <c r="C6086">
        <v>0.79045299999999996</v>
      </c>
      <c r="D6086">
        <v>0.3624</v>
      </c>
    </row>
    <row r="6087" spans="2:4" x14ac:dyDescent="0.2">
      <c r="B6087">
        <v>0.62047200000000002</v>
      </c>
      <c r="C6087">
        <v>0.84325799999999995</v>
      </c>
      <c r="D6087">
        <v>0.34003299999999997</v>
      </c>
    </row>
    <row r="6088" spans="2:4" x14ac:dyDescent="0.2">
      <c r="B6088">
        <v>0.62047200000000002</v>
      </c>
      <c r="C6088">
        <v>0.89959100000000003</v>
      </c>
      <c r="D6088">
        <v>0.30307499999999998</v>
      </c>
    </row>
    <row r="6089" spans="2:4" x14ac:dyDescent="0.2">
      <c r="B6089">
        <v>0.62047200000000002</v>
      </c>
      <c r="C6089">
        <v>0.95968699999999996</v>
      </c>
      <c r="D6089">
        <v>0.268814</v>
      </c>
    </row>
    <row r="6090" spans="2:4" x14ac:dyDescent="0.2">
      <c r="B6090">
        <v>0.62047200000000002</v>
      </c>
      <c r="C6090">
        <v>1.023798</v>
      </c>
      <c r="D6090">
        <v>0.23979900000000001</v>
      </c>
    </row>
    <row r="6091" spans="2:4" x14ac:dyDescent="0.2">
      <c r="B6091">
        <v>0.62047200000000002</v>
      </c>
      <c r="C6091">
        <v>1.0921909999999999</v>
      </c>
      <c r="D6091">
        <v>0.205813</v>
      </c>
    </row>
    <row r="6092" spans="2:4" x14ac:dyDescent="0.2">
      <c r="B6092">
        <v>0.62047200000000002</v>
      </c>
      <c r="C6092">
        <v>1.1651530000000001</v>
      </c>
      <c r="D6092">
        <v>0.18171899999999999</v>
      </c>
    </row>
    <row r="6093" spans="2:4" x14ac:dyDescent="0.2">
      <c r="B6093">
        <v>0.62047200000000002</v>
      </c>
      <c r="C6093">
        <v>1.24299</v>
      </c>
      <c r="D6093">
        <v>0.167848</v>
      </c>
    </row>
    <row r="6094" spans="2:4" x14ac:dyDescent="0.2">
      <c r="B6094">
        <v>0.62047200000000002</v>
      </c>
      <c r="C6094">
        <v>1.3260259999999999</v>
      </c>
      <c r="D6094">
        <v>0.16053300000000001</v>
      </c>
    </row>
    <row r="6095" spans="2:4" x14ac:dyDescent="0.2">
      <c r="B6095">
        <v>0.62047200000000002</v>
      </c>
      <c r="C6095">
        <v>1.414609</v>
      </c>
      <c r="D6095">
        <v>0.16806699999999999</v>
      </c>
    </row>
    <row r="6096" spans="2:4" x14ac:dyDescent="0.2">
      <c r="B6096">
        <v>0.62047200000000002</v>
      </c>
      <c r="C6096">
        <v>1.50911</v>
      </c>
      <c r="D6096">
        <v>0.18092</v>
      </c>
    </row>
    <row r="6097" spans="2:4" x14ac:dyDescent="0.2">
      <c r="B6097">
        <v>0.62047200000000002</v>
      </c>
      <c r="C6097">
        <v>1.6099239999999999</v>
      </c>
      <c r="D6097">
        <v>0.195995</v>
      </c>
    </row>
    <row r="6098" spans="2:4" x14ac:dyDescent="0.2">
      <c r="B6098">
        <v>0.62047200000000002</v>
      </c>
      <c r="C6098">
        <v>1.717473</v>
      </c>
      <c r="D6098">
        <v>0.21132600000000001</v>
      </c>
    </row>
    <row r="6099" spans="2:4" x14ac:dyDescent="0.2">
      <c r="B6099">
        <v>0.62047200000000002</v>
      </c>
      <c r="C6099">
        <v>1.832206</v>
      </c>
      <c r="D6099">
        <v>0.22172900000000001</v>
      </c>
    </row>
    <row r="6100" spans="2:4" x14ac:dyDescent="0.2">
      <c r="B6100">
        <v>0.62047200000000002</v>
      </c>
      <c r="C6100">
        <v>1.954604</v>
      </c>
      <c r="D6100">
        <v>0.22691600000000001</v>
      </c>
    </row>
    <row r="6101" spans="2:4" x14ac:dyDescent="0.2">
      <c r="B6101">
        <v>0.62047200000000002</v>
      </c>
      <c r="C6101">
        <v>2.0851790000000001</v>
      </c>
      <c r="D6101">
        <v>0.22908400000000001</v>
      </c>
    </row>
    <row r="6102" spans="2:4" x14ac:dyDescent="0.2">
      <c r="B6102">
        <v>0.62047200000000002</v>
      </c>
      <c r="C6102">
        <v>2.2244760000000001</v>
      </c>
      <c r="D6102">
        <v>0.23005500000000001</v>
      </c>
    </row>
    <row r="6103" spans="2:4" x14ac:dyDescent="0.2">
      <c r="B6103">
        <v>0.62047200000000002</v>
      </c>
      <c r="C6103">
        <v>2.3730790000000002</v>
      </c>
      <c r="D6103">
        <v>0.23005500000000001</v>
      </c>
    </row>
    <row r="6104" spans="2:4" x14ac:dyDescent="0.2">
      <c r="B6104">
        <v>0.62047200000000002</v>
      </c>
      <c r="C6104">
        <v>2.531609</v>
      </c>
      <c r="D6104">
        <v>0.23005500000000001</v>
      </c>
    </row>
    <row r="6105" spans="2:4" x14ac:dyDescent="0.2">
      <c r="B6105">
        <v>0.62047200000000002</v>
      </c>
      <c r="C6105">
        <v>2.7007300000000001</v>
      </c>
      <c r="D6105">
        <v>0.23005500000000001</v>
      </c>
    </row>
    <row r="6106" spans="2:4" x14ac:dyDescent="0.2">
      <c r="B6106">
        <v>0.62047200000000002</v>
      </c>
      <c r="C6106">
        <v>2.881148</v>
      </c>
      <c r="D6106">
        <v>0.23005500000000001</v>
      </c>
    </row>
    <row r="6107" spans="2:4" x14ac:dyDescent="0.2">
      <c r="B6107">
        <v>0.62047200000000002</v>
      </c>
      <c r="C6107">
        <v>3.0736189999999999</v>
      </c>
      <c r="D6107">
        <v>0.23005500000000001</v>
      </c>
    </row>
    <row r="6108" spans="2:4" x14ac:dyDescent="0.2">
      <c r="B6108">
        <v>0.62047200000000002</v>
      </c>
      <c r="C6108">
        <v>3.2789480000000002</v>
      </c>
      <c r="D6108">
        <v>0.23005500000000001</v>
      </c>
    </row>
    <row r="6109" spans="2:4" x14ac:dyDescent="0.2">
      <c r="B6109">
        <v>0.62047200000000002</v>
      </c>
      <c r="C6109">
        <v>3.4979939999999998</v>
      </c>
      <c r="D6109">
        <v>0.23005500000000001</v>
      </c>
    </row>
    <row r="6110" spans="2:4" x14ac:dyDescent="0.2">
      <c r="B6110">
        <v>0.62047200000000002</v>
      </c>
      <c r="C6110">
        <v>3.7316720000000001</v>
      </c>
      <c r="D6110">
        <v>0.23005500000000001</v>
      </c>
    </row>
    <row r="6111" spans="2:4" x14ac:dyDescent="0.2">
      <c r="B6111">
        <v>0.62047200000000002</v>
      </c>
      <c r="C6111">
        <v>3.9809610000000002</v>
      </c>
      <c r="D6111">
        <v>0.23005500000000001</v>
      </c>
    </row>
    <row r="6112" spans="2:4" x14ac:dyDescent="0.2">
      <c r="B6112">
        <v>0.62047200000000002</v>
      </c>
      <c r="C6112">
        <v>4.2469039999999998</v>
      </c>
      <c r="D6112">
        <v>0.23005500000000001</v>
      </c>
    </row>
    <row r="6113" spans="2:4" x14ac:dyDescent="0.2">
      <c r="B6113">
        <v>0.62047200000000002</v>
      </c>
      <c r="C6113">
        <v>4.5306119999999996</v>
      </c>
      <c r="D6113">
        <v>0.23005500000000001</v>
      </c>
    </row>
    <row r="6114" spans="2:4" x14ac:dyDescent="0.2">
      <c r="B6114">
        <v>0.62047200000000002</v>
      </c>
      <c r="C6114">
        <v>4.8332730000000002</v>
      </c>
      <c r="D6114">
        <v>0.23005500000000001</v>
      </c>
    </row>
    <row r="6115" spans="2:4" x14ac:dyDescent="0.2">
      <c r="B6115">
        <v>0.62047200000000002</v>
      </c>
      <c r="C6115">
        <v>5.1561529999999998</v>
      </c>
      <c r="D6115">
        <v>0.23005500000000001</v>
      </c>
    </row>
    <row r="6116" spans="2:4" x14ac:dyDescent="0.2">
      <c r="B6116">
        <v>0.62047200000000002</v>
      </c>
      <c r="C6116">
        <v>5.5006029999999999</v>
      </c>
      <c r="D6116">
        <v>0.23005500000000001</v>
      </c>
    </row>
    <row r="6117" spans="2:4" x14ac:dyDescent="0.2">
      <c r="B6117">
        <v>0.62047200000000002</v>
      </c>
      <c r="C6117">
        <v>5.8680630000000003</v>
      </c>
      <c r="D6117">
        <v>0.23005500000000001</v>
      </c>
    </row>
    <row r="6118" spans="2:4" x14ac:dyDescent="0.2">
      <c r="B6118">
        <v>0.62047200000000002</v>
      </c>
      <c r="C6118">
        <v>6.2600709999999999</v>
      </c>
      <c r="D6118">
        <v>0.23005500000000001</v>
      </c>
    </row>
    <row r="6119" spans="2:4" x14ac:dyDescent="0.2">
      <c r="B6119">
        <v>0.62047200000000002</v>
      </c>
      <c r="C6119">
        <v>6.6782659999999998</v>
      </c>
      <c r="D6119">
        <v>0.23005500000000001</v>
      </c>
    </row>
    <row r="6120" spans="2:4" x14ac:dyDescent="0.2">
      <c r="B6120">
        <v>0.62047200000000002</v>
      </c>
      <c r="C6120">
        <v>7.1243980000000002</v>
      </c>
      <c r="D6120">
        <v>0.23005500000000001</v>
      </c>
    </row>
    <row r="6121" spans="2:4" x14ac:dyDescent="0.2">
      <c r="B6121">
        <v>0.62047200000000002</v>
      </c>
      <c r="C6121">
        <v>7.6003340000000001</v>
      </c>
      <c r="D6121">
        <v>0.23005500000000001</v>
      </c>
    </row>
    <row r="6122" spans="2:4" x14ac:dyDescent="0.2">
      <c r="B6122">
        <v>0.62047200000000002</v>
      </c>
      <c r="C6122">
        <v>8.1080629999999996</v>
      </c>
      <c r="D6122">
        <v>0.23005500000000001</v>
      </c>
    </row>
    <row r="6123" spans="2:4" x14ac:dyDescent="0.2">
      <c r="B6123">
        <v>0.62047200000000002</v>
      </c>
      <c r="C6123">
        <v>8.6497109999999999</v>
      </c>
      <c r="D6123">
        <v>0.23005500000000001</v>
      </c>
    </row>
    <row r="6124" spans="2:4" x14ac:dyDescent="0.2">
      <c r="B6124">
        <v>0.62047200000000002</v>
      </c>
      <c r="C6124">
        <v>9.2275430000000007</v>
      </c>
      <c r="D6124">
        <v>0.23005500000000001</v>
      </c>
    </row>
    <row r="6125" spans="2:4" x14ac:dyDescent="0.2">
      <c r="B6125">
        <v>0.62047200000000002</v>
      </c>
      <c r="C6125">
        <v>9.8439759999999996</v>
      </c>
      <c r="D6125">
        <v>0.23005500000000001</v>
      </c>
    </row>
    <row r="6126" spans="2:4" x14ac:dyDescent="0.2">
      <c r="B6126">
        <v>0.62047200000000002</v>
      </c>
      <c r="C6126">
        <v>10.501588999999999</v>
      </c>
      <c r="D6126">
        <v>0.23005500000000001</v>
      </c>
    </row>
    <row r="6127" spans="2:4" x14ac:dyDescent="0.2">
      <c r="B6127">
        <v>0.62047200000000002</v>
      </c>
      <c r="C6127">
        <v>11.203132</v>
      </c>
      <c r="D6127">
        <v>0.23005500000000001</v>
      </c>
    </row>
    <row r="6128" spans="2:4" x14ac:dyDescent="0.2">
      <c r="B6128">
        <v>0.62047200000000002</v>
      </c>
      <c r="C6128">
        <v>11.951542</v>
      </c>
      <c r="D6128">
        <v>0.23005500000000001</v>
      </c>
    </row>
    <row r="6129" spans="2:4" x14ac:dyDescent="0.2">
      <c r="B6129">
        <v>0.62047200000000002</v>
      </c>
      <c r="C6129">
        <v>12.749948</v>
      </c>
      <c r="D6129">
        <v>0.23005500000000001</v>
      </c>
    </row>
    <row r="6130" spans="2:4" x14ac:dyDescent="0.2">
      <c r="B6130">
        <v>0.62047200000000002</v>
      </c>
      <c r="C6130">
        <v>13.60169</v>
      </c>
      <c r="D6130">
        <v>0.23005500000000001</v>
      </c>
    </row>
    <row r="6131" spans="2:4" x14ac:dyDescent="0.2">
      <c r="B6131">
        <v>0.62047200000000002</v>
      </c>
      <c r="C6131">
        <v>14.510332</v>
      </c>
      <c r="D6131">
        <v>0.23005500000000001</v>
      </c>
    </row>
    <row r="6132" spans="2:4" x14ac:dyDescent="0.2">
      <c r="B6132">
        <v>0.62047200000000002</v>
      </c>
      <c r="C6132">
        <v>15.479673999999999</v>
      </c>
      <c r="D6132">
        <v>0.23005500000000001</v>
      </c>
    </row>
    <row r="6133" spans="2:4" x14ac:dyDescent="0.2">
      <c r="B6133">
        <v>0.62047200000000002</v>
      </c>
      <c r="C6133">
        <v>16.513771999999999</v>
      </c>
      <c r="D6133">
        <v>0.23005500000000001</v>
      </c>
    </row>
    <row r="6134" spans="2:4" x14ac:dyDescent="0.2">
      <c r="B6134">
        <v>0.62047200000000002</v>
      </c>
      <c r="C6134">
        <v>17.616951</v>
      </c>
      <c r="D6134">
        <v>0.23005500000000001</v>
      </c>
    </row>
    <row r="6135" spans="2:4" x14ac:dyDescent="0.2">
      <c r="B6135">
        <v>0.62047200000000002</v>
      </c>
      <c r="C6135">
        <v>18.793827</v>
      </c>
      <c r="D6135">
        <v>0.23005500000000001</v>
      </c>
    </row>
    <row r="6136" spans="2:4" x14ac:dyDescent="0.2">
      <c r="B6136">
        <v>0.62047200000000002</v>
      </c>
      <c r="C6136">
        <v>20.049322</v>
      </c>
      <c r="D6136">
        <v>0.23005500000000001</v>
      </c>
    </row>
    <row r="6137" spans="2:4" x14ac:dyDescent="0.2">
      <c r="B6137">
        <v>0.62047200000000002</v>
      </c>
      <c r="C6137">
        <v>21.388688999999999</v>
      </c>
      <c r="D6137">
        <v>0.23005500000000001</v>
      </c>
    </row>
    <row r="6138" spans="2:4" x14ac:dyDescent="0.2">
      <c r="B6138">
        <v>0.62047200000000002</v>
      </c>
      <c r="C6138">
        <v>22.817530000000001</v>
      </c>
      <c r="D6138">
        <v>0.23005500000000001</v>
      </c>
    </row>
    <row r="6139" spans="2:4" x14ac:dyDescent="0.2">
      <c r="B6139">
        <v>0.62047200000000002</v>
      </c>
      <c r="C6139">
        <v>24.341823000000002</v>
      </c>
      <c r="D6139">
        <v>0.23005500000000001</v>
      </c>
    </row>
    <row r="6140" spans="2:4" x14ac:dyDescent="0.2">
      <c r="B6140">
        <v>0.62047200000000002</v>
      </c>
      <c r="C6140">
        <v>25.967943999999999</v>
      </c>
      <c r="D6140">
        <v>0.23005500000000001</v>
      </c>
    </row>
    <row r="6141" spans="2:4" x14ac:dyDescent="0.2">
      <c r="B6141">
        <v>0.62047200000000002</v>
      </c>
      <c r="C6141">
        <v>27.702696</v>
      </c>
      <c r="D6141">
        <v>0.23005500000000001</v>
      </c>
    </row>
    <row r="6142" spans="2:4" x14ac:dyDescent="0.2">
      <c r="B6142">
        <v>0.62047200000000002</v>
      </c>
      <c r="C6142">
        <v>29.553336000000002</v>
      </c>
      <c r="D6142">
        <v>0.23005500000000001</v>
      </c>
    </row>
    <row r="6143" spans="2:4" x14ac:dyDescent="0.2">
      <c r="B6143">
        <v>0.62047200000000002</v>
      </c>
      <c r="C6143">
        <v>31.527605000000001</v>
      </c>
      <c r="D6143">
        <v>0.23005500000000001</v>
      </c>
    </row>
    <row r="6144" spans="2:4" x14ac:dyDescent="0.2">
      <c r="B6144">
        <v>0.62047200000000002</v>
      </c>
      <c r="C6144">
        <v>33.633761999999997</v>
      </c>
      <c r="D6144">
        <v>0.23005500000000001</v>
      </c>
    </row>
    <row r="6145" spans="2:4" x14ac:dyDescent="0.2">
      <c r="B6145">
        <v>0.62047200000000002</v>
      </c>
      <c r="C6145">
        <v>35.880617999999998</v>
      </c>
      <c r="D6145">
        <v>0.23005500000000001</v>
      </c>
    </row>
    <row r="6146" spans="2:4" x14ac:dyDescent="0.2">
      <c r="B6146">
        <v>0.62047200000000002</v>
      </c>
      <c r="C6146">
        <v>38.277572999999997</v>
      </c>
      <c r="D6146">
        <v>0.23005500000000001</v>
      </c>
    </row>
    <row r="6147" spans="2:4" x14ac:dyDescent="0.2">
      <c r="B6147">
        <v>0.62047200000000002</v>
      </c>
      <c r="C6147">
        <v>40.834651999999998</v>
      </c>
      <c r="D6147">
        <v>0.23005500000000001</v>
      </c>
    </row>
    <row r="6148" spans="2:4" x14ac:dyDescent="0.2">
      <c r="B6148">
        <v>0.62047200000000002</v>
      </c>
      <c r="C6148">
        <v>43.562553000000001</v>
      </c>
      <c r="D6148">
        <v>0.23005500000000001</v>
      </c>
    </row>
    <row r="6149" spans="2:4" x14ac:dyDescent="0.2">
      <c r="B6149">
        <v>0.62047200000000002</v>
      </c>
      <c r="C6149">
        <v>46.472687999999998</v>
      </c>
      <c r="D6149">
        <v>0.23005500000000001</v>
      </c>
    </row>
    <row r="6150" spans="2:4" x14ac:dyDescent="0.2">
      <c r="B6150">
        <v>0.62047200000000002</v>
      </c>
      <c r="C6150">
        <v>49.577230999999998</v>
      </c>
      <c r="D6150">
        <v>0.23005500000000001</v>
      </c>
    </row>
    <row r="6151" spans="2:4" x14ac:dyDescent="0.2">
      <c r="B6151">
        <v>0.62047200000000002</v>
      </c>
      <c r="C6151">
        <v>52.889167999999998</v>
      </c>
      <c r="D6151">
        <v>0.23005500000000001</v>
      </c>
    </row>
    <row r="6152" spans="2:4" x14ac:dyDescent="0.2">
      <c r="B6152">
        <v>0.62047200000000002</v>
      </c>
      <c r="C6152">
        <v>56.422355000000003</v>
      </c>
      <c r="D6152">
        <v>0.23005500000000001</v>
      </c>
    </row>
    <row r="6153" spans="2:4" x14ac:dyDescent="0.2">
      <c r="B6153">
        <v>0.62047200000000002</v>
      </c>
      <c r="C6153">
        <v>60.191571000000003</v>
      </c>
      <c r="D6153">
        <v>0.23005500000000001</v>
      </c>
    </row>
    <row r="6154" spans="2:4" x14ac:dyDescent="0.2">
      <c r="B6154">
        <v>0.62047200000000002</v>
      </c>
      <c r="C6154">
        <v>64.212584000000007</v>
      </c>
      <c r="D6154">
        <v>0.23005500000000001</v>
      </c>
    </row>
    <row r="6155" spans="2:4" x14ac:dyDescent="0.2">
      <c r="B6155">
        <v>0.62047200000000002</v>
      </c>
      <c r="C6155">
        <v>68.502215000000007</v>
      </c>
      <c r="D6155">
        <v>0.23005500000000001</v>
      </c>
    </row>
    <row r="6156" spans="2:4" x14ac:dyDescent="0.2">
      <c r="B6156">
        <v>0.62047200000000002</v>
      </c>
      <c r="C6156">
        <v>73.078408999999994</v>
      </c>
      <c r="D6156">
        <v>0.23005500000000001</v>
      </c>
    </row>
    <row r="6157" spans="2:4" x14ac:dyDescent="0.2">
      <c r="B6157">
        <v>0.62047200000000002</v>
      </c>
      <c r="C6157">
        <v>77.960308999999995</v>
      </c>
      <c r="D6157">
        <v>0.23005500000000001</v>
      </c>
    </row>
    <row r="6158" spans="2:4" x14ac:dyDescent="0.2">
      <c r="B6158">
        <v>0.62047200000000002</v>
      </c>
      <c r="C6158">
        <v>83.168338000000006</v>
      </c>
      <c r="D6158">
        <v>0.23005500000000001</v>
      </c>
    </row>
    <row r="6159" spans="2:4" x14ac:dyDescent="0.2">
      <c r="B6159">
        <v>0.62047200000000002</v>
      </c>
      <c r="C6159">
        <v>88.724282000000002</v>
      </c>
      <c r="D6159">
        <v>0.23005500000000001</v>
      </c>
    </row>
    <row r="6160" spans="2:4" x14ac:dyDescent="0.2">
      <c r="B6160">
        <v>0.62047200000000002</v>
      </c>
      <c r="C6160">
        <v>94.651382999999996</v>
      </c>
      <c r="D6160">
        <v>0.23005500000000001</v>
      </c>
    </row>
    <row r="6161" spans="2:4" x14ac:dyDescent="0.2">
      <c r="B6161">
        <v>0.62047200000000002</v>
      </c>
      <c r="C6161">
        <v>100.974435</v>
      </c>
      <c r="D6161">
        <v>0.23005500000000001</v>
      </c>
    </row>
    <row r="6162" spans="2:4" x14ac:dyDescent="0.2">
      <c r="B6162">
        <v>0.62047200000000002</v>
      </c>
      <c r="C6162">
        <v>107.71989000000001</v>
      </c>
      <c r="D6162">
        <v>0.23005500000000001</v>
      </c>
    </row>
    <row r="6163" spans="2:4" x14ac:dyDescent="0.2">
      <c r="B6163">
        <v>0.62047200000000002</v>
      </c>
      <c r="C6163">
        <v>114.915966</v>
      </c>
      <c r="D6163">
        <v>0.23005500000000001</v>
      </c>
    </row>
    <row r="6164" spans="2:4" x14ac:dyDescent="0.2">
      <c r="B6164">
        <v>0.62047200000000002</v>
      </c>
      <c r="C6164">
        <v>122.592765</v>
      </c>
      <c r="D6164">
        <v>0.23005500000000001</v>
      </c>
    </row>
    <row r="6165" spans="2:4" x14ac:dyDescent="0.2">
      <c r="B6165">
        <v>0.62047200000000002</v>
      </c>
      <c r="C6165">
        <v>130.78240199999999</v>
      </c>
      <c r="D6165">
        <v>0.23005500000000001</v>
      </c>
    </row>
    <row r="6166" spans="2:4" x14ac:dyDescent="0.2">
      <c r="B6166">
        <v>0.62047200000000002</v>
      </c>
      <c r="C6166">
        <v>139.519136</v>
      </c>
      <c r="D6166">
        <v>0.23005500000000001</v>
      </c>
    </row>
    <row r="6167" spans="2:4" x14ac:dyDescent="0.2">
      <c r="B6167">
        <v>0.62047200000000002</v>
      </c>
      <c r="C6167">
        <v>148.839516</v>
      </c>
      <c r="D6167">
        <v>0.23005500000000001</v>
      </c>
    </row>
    <row r="6169" spans="2:4" x14ac:dyDescent="0.2">
      <c r="B6169">
        <v>0.62817100000000003</v>
      </c>
      <c r="C6169">
        <v>6.6039999999999996E-3</v>
      </c>
      <c r="D6169">
        <v>0.23005500000000001</v>
      </c>
    </row>
    <row r="6170" spans="2:4" x14ac:dyDescent="0.2">
      <c r="B6170">
        <v>0.62817100000000003</v>
      </c>
      <c r="C6170">
        <v>7.045E-3</v>
      </c>
      <c r="D6170">
        <v>0.23005500000000001</v>
      </c>
    </row>
    <row r="6171" spans="2:4" x14ac:dyDescent="0.2">
      <c r="B6171">
        <v>0.62817100000000003</v>
      </c>
      <c r="C6171">
        <v>7.5160000000000001E-3</v>
      </c>
      <c r="D6171">
        <v>0.23005500000000001</v>
      </c>
    </row>
    <row r="6172" spans="2:4" x14ac:dyDescent="0.2">
      <c r="B6172">
        <v>0.62817100000000003</v>
      </c>
      <c r="C6172">
        <v>8.0180000000000008E-3</v>
      </c>
      <c r="D6172">
        <v>0.23005500000000001</v>
      </c>
    </row>
    <row r="6173" spans="2:4" x14ac:dyDescent="0.2">
      <c r="B6173">
        <v>0.62817100000000003</v>
      </c>
      <c r="C6173">
        <v>8.5529999999999998E-3</v>
      </c>
      <c r="D6173">
        <v>0.23005500000000001</v>
      </c>
    </row>
    <row r="6174" spans="2:4" x14ac:dyDescent="0.2">
      <c r="B6174">
        <v>0.62817100000000003</v>
      </c>
      <c r="C6174">
        <v>9.1249999999999994E-3</v>
      </c>
      <c r="D6174">
        <v>0.23005500000000001</v>
      </c>
    </row>
    <row r="6175" spans="2:4" x14ac:dyDescent="0.2">
      <c r="B6175">
        <v>0.62817100000000003</v>
      </c>
      <c r="C6175">
        <v>9.7339999999999996E-3</v>
      </c>
      <c r="D6175">
        <v>0.23005500000000001</v>
      </c>
    </row>
    <row r="6176" spans="2:4" x14ac:dyDescent="0.2">
      <c r="B6176">
        <v>0.62817100000000003</v>
      </c>
      <c r="C6176">
        <v>1.0383999999999999E-2</v>
      </c>
      <c r="D6176">
        <v>0.23005500000000001</v>
      </c>
    </row>
    <row r="6177" spans="2:4" x14ac:dyDescent="0.2">
      <c r="B6177">
        <v>0.62817100000000003</v>
      </c>
      <c r="C6177">
        <v>1.1077999999999999E-2</v>
      </c>
      <c r="D6177">
        <v>0.23005500000000001</v>
      </c>
    </row>
    <row r="6178" spans="2:4" x14ac:dyDescent="0.2">
      <c r="B6178">
        <v>0.62817100000000003</v>
      </c>
      <c r="C6178">
        <v>1.1818E-2</v>
      </c>
      <c r="D6178">
        <v>0.23005500000000001</v>
      </c>
    </row>
    <row r="6179" spans="2:4" x14ac:dyDescent="0.2">
      <c r="B6179">
        <v>0.62817100000000003</v>
      </c>
      <c r="C6179">
        <v>1.2607999999999999E-2</v>
      </c>
      <c r="D6179">
        <v>0.23005500000000001</v>
      </c>
    </row>
    <row r="6180" spans="2:4" x14ac:dyDescent="0.2">
      <c r="B6180">
        <v>0.62817100000000003</v>
      </c>
      <c r="C6180">
        <v>1.345E-2</v>
      </c>
      <c r="D6180">
        <v>0.23005500000000001</v>
      </c>
    </row>
    <row r="6181" spans="2:4" x14ac:dyDescent="0.2">
      <c r="B6181">
        <v>0.62817100000000003</v>
      </c>
      <c r="C6181">
        <v>1.4348E-2</v>
      </c>
      <c r="D6181">
        <v>0.23005500000000001</v>
      </c>
    </row>
    <row r="6182" spans="2:4" x14ac:dyDescent="0.2">
      <c r="B6182">
        <v>0.62817100000000003</v>
      </c>
      <c r="C6182">
        <v>1.5306999999999999E-2</v>
      </c>
      <c r="D6182">
        <v>0.23005500000000001</v>
      </c>
    </row>
    <row r="6183" spans="2:4" x14ac:dyDescent="0.2">
      <c r="B6183">
        <v>0.62817100000000003</v>
      </c>
      <c r="C6183">
        <v>1.6330000000000001E-2</v>
      </c>
      <c r="D6183">
        <v>0.23005500000000001</v>
      </c>
    </row>
    <row r="6184" spans="2:4" x14ac:dyDescent="0.2">
      <c r="B6184">
        <v>0.62817100000000003</v>
      </c>
      <c r="C6184">
        <v>1.7420000000000001E-2</v>
      </c>
      <c r="D6184">
        <v>0.23005500000000001</v>
      </c>
    </row>
    <row r="6185" spans="2:4" x14ac:dyDescent="0.2">
      <c r="B6185">
        <v>0.62817100000000003</v>
      </c>
      <c r="C6185">
        <v>1.8584E-2</v>
      </c>
      <c r="D6185">
        <v>0.23005500000000001</v>
      </c>
    </row>
    <row r="6186" spans="2:4" x14ac:dyDescent="0.2">
      <c r="B6186">
        <v>0.62817100000000003</v>
      </c>
      <c r="C6186">
        <v>1.9826E-2</v>
      </c>
      <c r="D6186">
        <v>0.23005500000000001</v>
      </c>
    </row>
    <row r="6187" spans="2:4" x14ac:dyDescent="0.2">
      <c r="B6187">
        <v>0.62817100000000003</v>
      </c>
      <c r="C6187">
        <v>2.1149999999999999E-2</v>
      </c>
      <c r="D6187">
        <v>0.23005500000000001</v>
      </c>
    </row>
    <row r="6188" spans="2:4" x14ac:dyDescent="0.2">
      <c r="B6188">
        <v>0.62817100000000003</v>
      </c>
      <c r="C6188">
        <v>2.2563E-2</v>
      </c>
      <c r="D6188">
        <v>0.23005500000000001</v>
      </c>
    </row>
    <row r="6189" spans="2:4" x14ac:dyDescent="0.2">
      <c r="B6189">
        <v>0.62817100000000003</v>
      </c>
      <c r="C6189">
        <v>2.4070000000000001E-2</v>
      </c>
      <c r="D6189">
        <v>0.23005500000000001</v>
      </c>
    </row>
    <row r="6190" spans="2:4" x14ac:dyDescent="0.2">
      <c r="B6190">
        <v>0.62817100000000003</v>
      </c>
      <c r="C6190">
        <v>2.5677999999999999E-2</v>
      </c>
      <c r="D6190">
        <v>0.23005500000000001</v>
      </c>
    </row>
    <row r="6191" spans="2:4" x14ac:dyDescent="0.2">
      <c r="B6191">
        <v>0.62817100000000003</v>
      </c>
      <c r="C6191">
        <v>2.7394000000000002E-2</v>
      </c>
      <c r="D6191">
        <v>0.23005500000000001</v>
      </c>
    </row>
    <row r="6192" spans="2:4" x14ac:dyDescent="0.2">
      <c r="B6192">
        <v>0.62817100000000003</v>
      </c>
      <c r="C6192">
        <v>2.9224E-2</v>
      </c>
      <c r="D6192">
        <v>0.23005500000000001</v>
      </c>
    </row>
    <row r="6193" spans="2:4" x14ac:dyDescent="0.2">
      <c r="B6193">
        <v>0.62817100000000003</v>
      </c>
      <c r="C6193">
        <v>3.1175999999999999E-2</v>
      </c>
      <c r="D6193">
        <v>0.23005500000000001</v>
      </c>
    </row>
    <row r="6194" spans="2:4" x14ac:dyDescent="0.2">
      <c r="B6194">
        <v>0.62817100000000003</v>
      </c>
      <c r="C6194">
        <v>3.3258999999999997E-2</v>
      </c>
      <c r="D6194">
        <v>0.23005500000000001</v>
      </c>
    </row>
    <row r="6195" spans="2:4" x14ac:dyDescent="0.2">
      <c r="B6195">
        <v>0.62817100000000003</v>
      </c>
      <c r="C6195">
        <v>3.5479999999999998E-2</v>
      </c>
      <c r="D6195">
        <v>0.23005500000000001</v>
      </c>
    </row>
    <row r="6196" spans="2:4" x14ac:dyDescent="0.2">
      <c r="B6196">
        <v>0.62817100000000003</v>
      </c>
      <c r="C6196">
        <v>3.7851000000000003E-2</v>
      </c>
      <c r="D6196">
        <v>0.23005500000000001</v>
      </c>
    </row>
    <row r="6197" spans="2:4" x14ac:dyDescent="0.2">
      <c r="B6197">
        <v>0.62817100000000003</v>
      </c>
      <c r="C6197">
        <v>4.0378999999999998E-2</v>
      </c>
      <c r="D6197">
        <v>0.23005500000000001</v>
      </c>
    </row>
    <row r="6198" spans="2:4" x14ac:dyDescent="0.2">
      <c r="B6198">
        <v>0.62817100000000003</v>
      </c>
      <c r="C6198">
        <v>4.3076999999999997E-2</v>
      </c>
      <c r="D6198">
        <v>0.23005500000000001</v>
      </c>
    </row>
    <row r="6199" spans="2:4" x14ac:dyDescent="0.2">
      <c r="B6199">
        <v>0.62817100000000003</v>
      </c>
      <c r="C6199">
        <v>4.5954000000000002E-2</v>
      </c>
      <c r="D6199">
        <v>0.23005500000000001</v>
      </c>
    </row>
    <row r="6200" spans="2:4" x14ac:dyDescent="0.2">
      <c r="B6200">
        <v>0.62817100000000003</v>
      </c>
      <c r="C6200">
        <v>4.9023999999999998E-2</v>
      </c>
      <c r="D6200">
        <v>0.23005500000000001</v>
      </c>
    </row>
    <row r="6201" spans="2:4" x14ac:dyDescent="0.2">
      <c r="B6201">
        <v>0.62817100000000003</v>
      </c>
      <c r="C6201">
        <v>5.2298999999999998E-2</v>
      </c>
      <c r="D6201">
        <v>0.23005500000000001</v>
      </c>
    </row>
    <row r="6202" spans="2:4" x14ac:dyDescent="0.2">
      <c r="B6202">
        <v>0.62817100000000003</v>
      </c>
      <c r="C6202">
        <v>5.5793000000000002E-2</v>
      </c>
      <c r="D6202">
        <v>0.23005500000000001</v>
      </c>
    </row>
    <row r="6203" spans="2:4" x14ac:dyDescent="0.2">
      <c r="B6203">
        <v>0.62817100000000003</v>
      </c>
      <c r="C6203">
        <v>5.9520000000000003E-2</v>
      </c>
      <c r="D6203">
        <v>0.23005500000000001</v>
      </c>
    </row>
    <row r="6204" spans="2:4" x14ac:dyDescent="0.2">
      <c r="B6204">
        <v>0.62817100000000003</v>
      </c>
      <c r="C6204">
        <v>6.3495999999999997E-2</v>
      </c>
      <c r="D6204">
        <v>0.23005500000000001</v>
      </c>
    </row>
    <row r="6205" spans="2:4" x14ac:dyDescent="0.2">
      <c r="B6205">
        <v>0.62817100000000003</v>
      </c>
      <c r="C6205">
        <v>6.7738000000000007E-2</v>
      </c>
      <c r="D6205">
        <v>0.23005500000000001</v>
      </c>
    </row>
    <row r="6206" spans="2:4" x14ac:dyDescent="0.2">
      <c r="B6206">
        <v>0.62817100000000003</v>
      </c>
      <c r="C6206">
        <v>7.2262999999999994E-2</v>
      </c>
      <c r="D6206">
        <v>0.23005500000000001</v>
      </c>
    </row>
    <row r="6207" spans="2:4" x14ac:dyDescent="0.2">
      <c r="B6207">
        <v>0.62817100000000003</v>
      </c>
      <c r="C6207">
        <v>7.7091000000000007E-2</v>
      </c>
      <c r="D6207">
        <v>0.23005500000000001</v>
      </c>
    </row>
    <row r="6208" spans="2:4" x14ac:dyDescent="0.2">
      <c r="B6208">
        <v>0.62817100000000003</v>
      </c>
      <c r="C6208">
        <v>8.2240999999999995E-2</v>
      </c>
      <c r="D6208">
        <v>0.23005500000000001</v>
      </c>
    </row>
    <row r="6209" spans="2:4" x14ac:dyDescent="0.2">
      <c r="B6209">
        <v>0.62817100000000003</v>
      </c>
      <c r="C6209">
        <v>8.7734999999999994E-2</v>
      </c>
      <c r="D6209">
        <v>0.23005500000000001</v>
      </c>
    </row>
    <row r="6210" spans="2:4" x14ac:dyDescent="0.2">
      <c r="B6210">
        <v>0.62817100000000003</v>
      </c>
      <c r="C6210">
        <v>9.3595999999999999E-2</v>
      </c>
      <c r="D6210">
        <v>0.23005500000000001</v>
      </c>
    </row>
    <row r="6211" spans="2:4" x14ac:dyDescent="0.2">
      <c r="B6211">
        <v>0.62817100000000003</v>
      </c>
      <c r="C6211">
        <v>9.9848000000000006E-2</v>
      </c>
      <c r="D6211">
        <v>0.23005500000000001</v>
      </c>
    </row>
    <row r="6212" spans="2:4" x14ac:dyDescent="0.2">
      <c r="B6212">
        <v>0.62817100000000003</v>
      </c>
      <c r="C6212">
        <v>0.106518</v>
      </c>
      <c r="D6212">
        <v>0.23005500000000001</v>
      </c>
    </row>
    <row r="6213" spans="2:4" x14ac:dyDescent="0.2">
      <c r="B6213">
        <v>0.62817100000000003</v>
      </c>
      <c r="C6213">
        <v>0.113634</v>
      </c>
      <c r="D6213">
        <v>0.23005500000000001</v>
      </c>
    </row>
    <row r="6214" spans="2:4" x14ac:dyDescent="0.2">
      <c r="B6214">
        <v>0.62817100000000003</v>
      </c>
      <c r="C6214">
        <v>0.121225</v>
      </c>
      <c r="D6214">
        <v>0.23005500000000001</v>
      </c>
    </row>
    <row r="6215" spans="2:4" x14ac:dyDescent="0.2">
      <c r="B6215">
        <v>0.62817100000000003</v>
      </c>
      <c r="C6215">
        <v>0.12932399999999999</v>
      </c>
      <c r="D6215">
        <v>0.23005500000000001</v>
      </c>
    </row>
    <row r="6216" spans="2:4" x14ac:dyDescent="0.2">
      <c r="B6216">
        <v>0.62817100000000003</v>
      </c>
      <c r="C6216">
        <v>0.137963</v>
      </c>
      <c r="D6216">
        <v>0.23005500000000001</v>
      </c>
    </row>
    <row r="6217" spans="2:4" x14ac:dyDescent="0.2">
      <c r="B6217">
        <v>0.62817100000000003</v>
      </c>
      <c r="C6217">
        <v>0.147179</v>
      </c>
      <c r="D6217">
        <v>0.23005500000000001</v>
      </c>
    </row>
    <row r="6218" spans="2:4" x14ac:dyDescent="0.2">
      <c r="B6218">
        <v>0.62817100000000003</v>
      </c>
      <c r="C6218">
        <v>0.15701200000000001</v>
      </c>
      <c r="D6218">
        <v>0.23005500000000001</v>
      </c>
    </row>
    <row r="6219" spans="2:4" x14ac:dyDescent="0.2">
      <c r="B6219">
        <v>0.62817100000000003</v>
      </c>
      <c r="C6219">
        <v>0.16750000000000001</v>
      </c>
      <c r="D6219">
        <v>0.23005500000000001</v>
      </c>
    </row>
    <row r="6220" spans="2:4" x14ac:dyDescent="0.2">
      <c r="B6220">
        <v>0.62817100000000003</v>
      </c>
      <c r="C6220">
        <v>0.17868999999999999</v>
      </c>
      <c r="D6220">
        <v>0.23005500000000001</v>
      </c>
    </row>
    <row r="6221" spans="2:4" x14ac:dyDescent="0.2">
      <c r="B6221">
        <v>0.62817100000000003</v>
      </c>
      <c r="C6221">
        <v>0.19062699999999999</v>
      </c>
      <c r="D6221">
        <v>0.23005500000000001</v>
      </c>
    </row>
    <row r="6222" spans="2:4" x14ac:dyDescent="0.2">
      <c r="B6222">
        <v>0.62817100000000003</v>
      </c>
      <c r="C6222">
        <v>0.20336199999999999</v>
      </c>
      <c r="D6222">
        <v>0.23005500000000001</v>
      </c>
    </row>
    <row r="6223" spans="2:4" x14ac:dyDescent="0.2">
      <c r="B6223">
        <v>0.62817100000000003</v>
      </c>
      <c r="C6223">
        <v>0.216947</v>
      </c>
      <c r="D6223">
        <v>0.23005500000000001</v>
      </c>
    </row>
    <row r="6224" spans="2:4" x14ac:dyDescent="0.2">
      <c r="B6224">
        <v>0.62817100000000003</v>
      </c>
      <c r="C6224">
        <v>0.23144000000000001</v>
      </c>
      <c r="D6224">
        <v>0.23005500000000001</v>
      </c>
    </row>
    <row r="6225" spans="2:4" x14ac:dyDescent="0.2">
      <c r="B6225">
        <v>0.62817100000000003</v>
      </c>
      <c r="C6225">
        <v>0.24690100000000001</v>
      </c>
      <c r="D6225">
        <v>0.23005500000000001</v>
      </c>
    </row>
    <row r="6226" spans="2:4" x14ac:dyDescent="0.2">
      <c r="B6226">
        <v>0.62817100000000003</v>
      </c>
      <c r="C6226">
        <v>0.26339499999999999</v>
      </c>
      <c r="D6226">
        <v>0.23005500000000001</v>
      </c>
    </row>
    <row r="6227" spans="2:4" x14ac:dyDescent="0.2">
      <c r="B6227">
        <v>0.62817100000000003</v>
      </c>
      <c r="C6227">
        <v>0.28099099999999999</v>
      </c>
      <c r="D6227">
        <v>0.23005500000000001</v>
      </c>
    </row>
    <row r="6228" spans="2:4" x14ac:dyDescent="0.2">
      <c r="B6228">
        <v>0.62817100000000003</v>
      </c>
      <c r="C6228">
        <v>0.29976199999999997</v>
      </c>
      <c r="D6228">
        <v>0.23005500000000001</v>
      </c>
    </row>
    <row r="6229" spans="2:4" x14ac:dyDescent="0.2">
      <c r="B6229">
        <v>0.62817100000000003</v>
      </c>
      <c r="C6229">
        <v>0.31978699999999999</v>
      </c>
      <c r="D6229">
        <v>0.23005500000000001</v>
      </c>
    </row>
    <row r="6230" spans="2:4" x14ac:dyDescent="0.2">
      <c r="B6230">
        <v>0.62817100000000003</v>
      </c>
      <c r="C6230">
        <v>0.34115000000000001</v>
      </c>
      <c r="D6230">
        <v>0.23005500000000001</v>
      </c>
    </row>
    <row r="6231" spans="2:4" x14ac:dyDescent="0.2">
      <c r="B6231">
        <v>0.62817100000000003</v>
      </c>
      <c r="C6231">
        <v>0.36393999999999999</v>
      </c>
      <c r="D6231">
        <v>0.23005500000000001</v>
      </c>
    </row>
    <row r="6232" spans="2:4" x14ac:dyDescent="0.2">
      <c r="B6232">
        <v>0.62817100000000003</v>
      </c>
      <c r="C6232">
        <v>0.38825199999999999</v>
      </c>
      <c r="D6232">
        <v>0.230374</v>
      </c>
    </row>
    <row r="6233" spans="2:4" x14ac:dyDescent="0.2">
      <c r="B6233">
        <v>0.62817100000000003</v>
      </c>
      <c r="C6233">
        <v>0.41418899999999997</v>
      </c>
      <c r="D6233">
        <v>0.231631</v>
      </c>
    </row>
    <row r="6234" spans="2:4" x14ac:dyDescent="0.2">
      <c r="B6234">
        <v>0.62817100000000003</v>
      </c>
      <c r="C6234">
        <v>0.44185799999999997</v>
      </c>
      <c r="D6234">
        <v>0.23608799999999999</v>
      </c>
    </row>
    <row r="6235" spans="2:4" x14ac:dyDescent="0.2">
      <c r="B6235">
        <v>0.62817100000000003</v>
      </c>
      <c r="C6235">
        <v>0.47137600000000002</v>
      </c>
      <c r="D6235">
        <v>0.24785199999999999</v>
      </c>
    </row>
    <row r="6236" spans="2:4" x14ac:dyDescent="0.2">
      <c r="B6236">
        <v>0.62817100000000003</v>
      </c>
      <c r="C6236">
        <v>0.50286600000000004</v>
      </c>
      <c r="D6236">
        <v>0.27012399999999998</v>
      </c>
    </row>
    <row r="6237" spans="2:4" x14ac:dyDescent="0.2">
      <c r="B6237">
        <v>0.62817100000000003</v>
      </c>
      <c r="C6237">
        <v>0.53645900000000002</v>
      </c>
      <c r="D6237">
        <v>0.300923</v>
      </c>
    </row>
    <row r="6238" spans="2:4" x14ac:dyDescent="0.2">
      <c r="B6238">
        <v>0.62817100000000003</v>
      </c>
      <c r="C6238">
        <v>0.57229600000000003</v>
      </c>
      <c r="D6238">
        <v>0.33353899999999997</v>
      </c>
    </row>
    <row r="6239" spans="2:4" x14ac:dyDescent="0.2">
      <c r="B6239">
        <v>0.62817100000000003</v>
      </c>
      <c r="C6239">
        <v>0.61052799999999996</v>
      </c>
      <c r="D6239">
        <v>0.36009400000000003</v>
      </c>
    </row>
    <row r="6240" spans="2:4" x14ac:dyDescent="0.2">
      <c r="B6240">
        <v>0.62817100000000003</v>
      </c>
      <c r="C6240">
        <v>0.65131300000000003</v>
      </c>
      <c r="D6240">
        <v>0.37795800000000002</v>
      </c>
    </row>
    <row r="6241" spans="2:4" x14ac:dyDescent="0.2">
      <c r="B6241">
        <v>0.62817100000000003</v>
      </c>
      <c r="C6241">
        <v>0.69482299999999997</v>
      </c>
      <c r="D6241">
        <v>0.38323099999999999</v>
      </c>
    </row>
    <row r="6242" spans="2:4" x14ac:dyDescent="0.2">
      <c r="B6242">
        <v>0.62817100000000003</v>
      </c>
      <c r="C6242">
        <v>0.74124000000000001</v>
      </c>
      <c r="D6242">
        <v>0.376917</v>
      </c>
    </row>
    <row r="6243" spans="2:4" x14ac:dyDescent="0.2">
      <c r="B6243">
        <v>0.62817100000000003</v>
      </c>
      <c r="C6243">
        <v>0.79075799999999996</v>
      </c>
      <c r="D6243">
        <v>0.36171799999999998</v>
      </c>
    </row>
    <row r="6244" spans="2:4" x14ac:dyDescent="0.2">
      <c r="B6244">
        <v>0.62817100000000003</v>
      </c>
      <c r="C6244">
        <v>0.84358299999999997</v>
      </c>
      <c r="D6244">
        <v>0.34048299999999998</v>
      </c>
    </row>
    <row r="6245" spans="2:4" x14ac:dyDescent="0.2">
      <c r="B6245">
        <v>0.62817100000000003</v>
      </c>
      <c r="C6245">
        <v>0.89993699999999999</v>
      </c>
      <c r="D6245">
        <v>0.30814399999999997</v>
      </c>
    </row>
    <row r="6246" spans="2:4" x14ac:dyDescent="0.2">
      <c r="B6246">
        <v>0.62817100000000003</v>
      </c>
      <c r="C6246">
        <v>0.96005600000000002</v>
      </c>
      <c r="D6246">
        <v>0.26756999999999997</v>
      </c>
    </row>
    <row r="6247" spans="2:4" x14ac:dyDescent="0.2">
      <c r="B6247">
        <v>0.62817100000000003</v>
      </c>
      <c r="C6247">
        <v>1.024192</v>
      </c>
      <c r="D6247">
        <v>0.239484</v>
      </c>
    </row>
    <row r="6248" spans="2:4" x14ac:dyDescent="0.2">
      <c r="B6248">
        <v>0.62817100000000003</v>
      </c>
      <c r="C6248">
        <v>1.092611</v>
      </c>
      <c r="D6248">
        <v>0.206619</v>
      </c>
    </row>
    <row r="6249" spans="2:4" x14ac:dyDescent="0.2">
      <c r="B6249">
        <v>0.62817100000000003</v>
      </c>
      <c r="C6249">
        <v>1.165602</v>
      </c>
      <c r="D6249">
        <v>0.17904800000000001</v>
      </c>
    </row>
    <row r="6250" spans="2:4" x14ac:dyDescent="0.2">
      <c r="B6250">
        <v>0.62817100000000003</v>
      </c>
      <c r="C6250">
        <v>1.243468</v>
      </c>
      <c r="D6250">
        <v>0.169325</v>
      </c>
    </row>
    <row r="6251" spans="2:4" x14ac:dyDescent="0.2">
      <c r="B6251">
        <v>0.62817100000000003</v>
      </c>
      <c r="C6251">
        <v>1.3265359999999999</v>
      </c>
      <c r="D6251">
        <v>0.16064100000000001</v>
      </c>
    </row>
    <row r="6252" spans="2:4" x14ac:dyDescent="0.2">
      <c r="B6252">
        <v>0.62817100000000003</v>
      </c>
      <c r="C6252">
        <v>1.415154</v>
      </c>
      <c r="D6252">
        <v>0.168984</v>
      </c>
    </row>
    <row r="6253" spans="2:4" x14ac:dyDescent="0.2">
      <c r="B6253">
        <v>0.62817100000000003</v>
      </c>
      <c r="C6253">
        <v>1.5096909999999999</v>
      </c>
      <c r="D6253">
        <v>0.181091</v>
      </c>
    </row>
    <row r="6254" spans="2:4" x14ac:dyDescent="0.2">
      <c r="B6254">
        <v>0.62817100000000003</v>
      </c>
      <c r="C6254">
        <v>1.610544</v>
      </c>
      <c r="D6254">
        <v>0.19603499999999999</v>
      </c>
    </row>
    <row r="6255" spans="2:4" x14ac:dyDescent="0.2">
      <c r="B6255">
        <v>0.62817100000000003</v>
      </c>
      <c r="C6255">
        <v>1.7181340000000001</v>
      </c>
      <c r="D6255">
        <v>0.211393</v>
      </c>
    </row>
    <row r="6256" spans="2:4" x14ac:dyDescent="0.2">
      <c r="B6256">
        <v>0.62817100000000003</v>
      </c>
      <c r="C6256">
        <v>1.832911</v>
      </c>
      <c r="D6256">
        <v>0.221724</v>
      </c>
    </row>
    <row r="6257" spans="2:4" x14ac:dyDescent="0.2">
      <c r="B6257">
        <v>0.62817100000000003</v>
      </c>
      <c r="C6257">
        <v>1.9553560000000001</v>
      </c>
      <c r="D6257">
        <v>0.226882</v>
      </c>
    </row>
    <row r="6258" spans="2:4" x14ac:dyDescent="0.2">
      <c r="B6258">
        <v>0.62817100000000003</v>
      </c>
      <c r="C6258">
        <v>2.0859809999999999</v>
      </c>
      <c r="D6258">
        <v>0.22906399999999999</v>
      </c>
    </row>
    <row r="6259" spans="2:4" x14ac:dyDescent="0.2">
      <c r="B6259">
        <v>0.62817100000000003</v>
      </c>
      <c r="C6259">
        <v>2.2253319999999999</v>
      </c>
      <c r="D6259">
        <v>0.23005500000000001</v>
      </c>
    </row>
    <row r="6260" spans="2:4" x14ac:dyDescent="0.2">
      <c r="B6260">
        <v>0.62817100000000003</v>
      </c>
      <c r="C6260">
        <v>2.3739919999999999</v>
      </c>
      <c r="D6260">
        <v>0.23005500000000001</v>
      </c>
    </row>
    <row r="6261" spans="2:4" x14ac:dyDescent="0.2">
      <c r="B6261">
        <v>0.62817100000000003</v>
      </c>
      <c r="C6261">
        <v>2.5325839999999999</v>
      </c>
      <c r="D6261">
        <v>0.23005500000000001</v>
      </c>
    </row>
    <row r="6262" spans="2:4" x14ac:dyDescent="0.2">
      <c r="B6262">
        <v>0.62817100000000003</v>
      </c>
      <c r="C6262">
        <v>2.7017690000000001</v>
      </c>
      <c r="D6262">
        <v>0.23005500000000001</v>
      </c>
    </row>
    <row r="6263" spans="2:4" x14ac:dyDescent="0.2">
      <c r="B6263">
        <v>0.62817100000000003</v>
      </c>
      <c r="C6263">
        <v>2.8822570000000001</v>
      </c>
      <c r="D6263">
        <v>0.23005500000000001</v>
      </c>
    </row>
    <row r="6264" spans="2:4" x14ac:dyDescent="0.2">
      <c r="B6264">
        <v>0.62817100000000003</v>
      </c>
      <c r="C6264">
        <v>3.074802</v>
      </c>
      <c r="D6264">
        <v>0.23005500000000001</v>
      </c>
    </row>
    <row r="6265" spans="2:4" x14ac:dyDescent="0.2">
      <c r="B6265">
        <v>0.62817100000000003</v>
      </c>
      <c r="C6265">
        <v>3.2802099999999998</v>
      </c>
      <c r="D6265">
        <v>0.23005500000000001</v>
      </c>
    </row>
    <row r="6266" spans="2:4" x14ac:dyDescent="0.2">
      <c r="B6266">
        <v>0.62817100000000003</v>
      </c>
      <c r="C6266">
        <v>3.4993400000000001</v>
      </c>
      <c r="D6266">
        <v>0.23005500000000001</v>
      </c>
    </row>
    <row r="6267" spans="2:4" x14ac:dyDescent="0.2">
      <c r="B6267">
        <v>0.62817100000000003</v>
      </c>
      <c r="C6267">
        <v>3.7331080000000001</v>
      </c>
      <c r="D6267">
        <v>0.23005500000000001</v>
      </c>
    </row>
    <row r="6268" spans="2:4" x14ac:dyDescent="0.2">
      <c r="B6268">
        <v>0.62817100000000003</v>
      </c>
      <c r="C6268">
        <v>3.9824929999999998</v>
      </c>
      <c r="D6268">
        <v>0.23005500000000001</v>
      </c>
    </row>
    <row r="6269" spans="2:4" x14ac:dyDescent="0.2">
      <c r="B6269">
        <v>0.62817100000000003</v>
      </c>
      <c r="C6269">
        <v>4.2485379999999999</v>
      </c>
      <c r="D6269">
        <v>0.23005500000000001</v>
      </c>
    </row>
    <row r="6270" spans="2:4" x14ac:dyDescent="0.2">
      <c r="B6270">
        <v>0.62817100000000003</v>
      </c>
      <c r="C6270">
        <v>4.5323560000000001</v>
      </c>
      <c r="D6270">
        <v>0.23005500000000001</v>
      </c>
    </row>
    <row r="6271" spans="2:4" x14ac:dyDescent="0.2">
      <c r="B6271">
        <v>0.62817100000000003</v>
      </c>
      <c r="C6271">
        <v>4.835134</v>
      </c>
      <c r="D6271">
        <v>0.23005500000000001</v>
      </c>
    </row>
    <row r="6272" spans="2:4" x14ac:dyDescent="0.2">
      <c r="B6272">
        <v>0.62817100000000003</v>
      </c>
      <c r="C6272">
        <v>5.1581380000000001</v>
      </c>
      <c r="D6272">
        <v>0.23005500000000001</v>
      </c>
    </row>
    <row r="6273" spans="2:4" x14ac:dyDescent="0.2">
      <c r="B6273">
        <v>0.62817100000000003</v>
      </c>
      <c r="C6273">
        <v>5.5027200000000001</v>
      </c>
      <c r="D6273">
        <v>0.23005500000000001</v>
      </c>
    </row>
    <row r="6274" spans="2:4" x14ac:dyDescent="0.2">
      <c r="B6274">
        <v>0.62817100000000003</v>
      </c>
      <c r="C6274">
        <v>5.8703209999999997</v>
      </c>
      <c r="D6274">
        <v>0.23005500000000001</v>
      </c>
    </row>
    <row r="6275" spans="2:4" x14ac:dyDescent="0.2">
      <c r="B6275">
        <v>0.62817100000000003</v>
      </c>
      <c r="C6275">
        <v>6.26248</v>
      </c>
      <c r="D6275">
        <v>0.23005500000000001</v>
      </c>
    </row>
    <row r="6276" spans="2:4" x14ac:dyDescent="0.2">
      <c r="B6276">
        <v>0.62817100000000003</v>
      </c>
      <c r="C6276">
        <v>6.6808360000000002</v>
      </c>
      <c r="D6276">
        <v>0.23005500000000001</v>
      </c>
    </row>
    <row r="6277" spans="2:4" x14ac:dyDescent="0.2">
      <c r="B6277">
        <v>0.62817100000000003</v>
      </c>
      <c r="C6277">
        <v>7.1271399999999998</v>
      </c>
      <c r="D6277">
        <v>0.23005500000000001</v>
      </c>
    </row>
    <row r="6278" spans="2:4" x14ac:dyDescent="0.2">
      <c r="B6278">
        <v>0.62817100000000003</v>
      </c>
      <c r="C6278">
        <v>7.6032590000000004</v>
      </c>
      <c r="D6278">
        <v>0.23005500000000001</v>
      </c>
    </row>
    <row r="6279" spans="2:4" x14ac:dyDescent="0.2">
      <c r="B6279">
        <v>0.62817100000000003</v>
      </c>
      <c r="C6279">
        <v>8.1111839999999997</v>
      </c>
      <c r="D6279">
        <v>0.23005500000000001</v>
      </c>
    </row>
    <row r="6280" spans="2:4" x14ac:dyDescent="0.2">
      <c r="B6280">
        <v>0.62817100000000003</v>
      </c>
      <c r="C6280">
        <v>8.6530400000000007</v>
      </c>
      <c r="D6280">
        <v>0.23005500000000001</v>
      </c>
    </row>
    <row r="6281" spans="2:4" x14ac:dyDescent="0.2">
      <c r="B6281">
        <v>0.62817100000000003</v>
      </c>
      <c r="C6281">
        <v>9.2310940000000006</v>
      </c>
      <c r="D6281">
        <v>0.23005500000000001</v>
      </c>
    </row>
    <row r="6282" spans="2:4" x14ac:dyDescent="0.2">
      <c r="B6282">
        <v>0.62817100000000003</v>
      </c>
      <c r="C6282">
        <v>9.8477639999999997</v>
      </c>
      <c r="D6282">
        <v>0.23005500000000001</v>
      </c>
    </row>
    <row r="6283" spans="2:4" x14ac:dyDescent="0.2">
      <c r="B6283">
        <v>0.62817100000000003</v>
      </c>
      <c r="C6283">
        <v>10.50563</v>
      </c>
      <c r="D6283">
        <v>0.23005500000000001</v>
      </c>
    </row>
    <row r="6284" spans="2:4" x14ac:dyDescent="0.2">
      <c r="B6284">
        <v>0.62817100000000003</v>
      </c>
      <c r="C6284">
        <v>11.207444000000001</v>
      </c>
      <c r="D6284">
        <v>0.23005500000000001</v>
      </c>
    </row>
    <row r="6285" spans="2:4" x14ac:dyDescent="0.2">
      <c r="B6285">
        <v>0.62817100000000003</v>
      </c>
      <c r="C6285">
        <v>11.956142</v>
      </c>
      <c r="D6285">
        <v>0.23005500000000001</v>
      </c>
    </row>
    <row r="6286" spans="2:4" x14ac:dyDescent="0.2">
      <c r="B6286">
        <v>0.62817100000000003</v>
      </c>
      <c r="C6286">
        <v>12.754854999999999</v>
      </c>
      <c r="D6286">
        <v>0.23005500000000001</v>
      </c>
    </row>
    <row r="6287" spans="2:4" x14ac:dyDescent="0.2">
      <c r="B6287">
        <v>0.62817100000000003</v>
      </c>
      <c r="C6287">
        <v>13.606925</v>
      </c>
      <c r="D6287">
        <v>0.23005500000000001</v>
      </c>
    </row>
    <row r="6288" spans="2:4" x14ac:dyDescent="0.2">
      <c r="B6288">
        <v>0.62817100000000003</v>
      </c>
      <c r="C6288">
        <v>14.515916000000001</v>
      </c>
      <c r="D6288">
        <v>0.23005500000000001</v>
      </c>
    </row>
    <row r="6289" spans="2:4" x14ac:dyDescent="0.2">
      <c r="B6289">
        <v>0.62817100000000003</v>
      </c>
      <c r="C6289">
        <v>15.485632000000001</v>
      </c>
      <c r="D6289">
        <v>0.23005500000000001</v>
      </c>
    </row>
    <row r="6290" spans="2:4" x14ac:dyDescent="0.2">
      <c r="B6290">
        <v>0.62817100000000003</v>
      </c>
      <c r="C6290">
        <v>16.520128</v>
      </c>
      <c r="D6290">
        <v>0.23005500000000001</v>
      </c>
    </row>
    <row r="6291" spans="2:4" x14ac:dyDescent="0.2">
      <c r="B6291">
        <v>0.62817100000000003</v>
      </c>
      <c r="C6291">
        <v>17.623730999999999</v>
      </c>
      <c r="D6291">
        <v>0.23005500000000001</v>
      </c>
    </row>
    <row r="6292" spans="2:4" x14ac:dyDescent="0.2">
      <c r="B6292">
        <v>0.62817100000000003</v>
      </c>
      <c r="C6292">
        <v>18.80106</v>
      </c>
      <c r="D6292">
        <v>0.23005500000000001</v>
      </c>
    </row>
    <row r="6293" spans="2:4" x14ac:dyDescent="0.2">
      <c r="B6293">
        <v>0.62817100000000003</v>
      </c>
      <c r="C6293">
        <v>20.057037999999999</v>
      </c>
      <c r="D6293">
        <v>0.23005500000000001</v>
      </c>
    </row>
    <row r="6294" spans="2:4" x14ac:dyDescent="0.2">
      <c r="B6294">
        <v>0.62817100000000003</v>
      </c>
      <c r="C6294">
        <v>21.396920999999999</v>
      </c>
      <c r="D6294">
        <v>0.23005500000000001</v>
      </c>
    </row>
    <row r="6295" spans="2:4" x14ac:dyDescent="0.2">
      <c r="B6295">
        <v>0.62817100000000003</v>
      </c>
      <c r="C6295">
        <v>22.826312000000001</v>
      </c>
      <c r="D6295">
        <v>0.23005500000000001</v>
      </c>
    </row>
    <row r="6296" spans="2:4" x14ac:dyDescent="0.2">
      <c r="B6296">
        <v>0.62817100000000003</v>
      </c>
      <c r="C6296">
        <v>24.351191</v>
      </c>
      <c r="D6296">
        <v>0.23005500000000001</v>
      </c>
    </row>
    <row r="6297" spans="2:4" x14ac:dyDescent="0.2">
      <c r="B6297">
        <v>0.62817100000000003</v>
      </c>
      <c r="C6297">
        <v>25.977938000000002</v>
      </c>
      <c r="D6297">
        <v>0.23005500000000001</v>
      </c>
    </row>
    <row r="6298" spans="2:4" x14ac:dyDescent="0.2">
      <c r="B6298">
        <v>0.62817100000000003</v>
      </c>
      <c r="C6298">
        <v>27.713357999999999</v>
      </c>
      <c r="D6298">
        <v>0.23005500000000001</v>
      </c>
    </row>
    <row r="6299" spans="2:4" x14ac:dyDescent="0.2">
      <c r="B6299">
        <v>0.62817100000000003</v>
      </c>
      <c r="C6299">
        <v>29.564710000000002</v>
      </c>
      <c r="D6299">
        <v>0.23005500000000001</v>
      </c>
    </row>
    <row r="6300" spans="2:4" x14ac:dyDescent="0.2">
      <c r="B6300">
        <v>0.62817100000000003</v>
      </c>
      <c r="C6300">
        <v>31.539739000000001</v>
      </c>
      <c r="D6300">
        <v>0.23005500000000001</v>
      </c>
    </row>
    <row r="6301" spans="2:4" x14ac:dyDescent="0.2">
      <c r="B6301">
        <v>0.62817100000000003</v>
      </c>
      <c r="C6301">
        <v>33.646706999999999</v>
      </c>
      <c r="D6301">
        <v>0.23005500000000001</v>
      </c>
    </row>
    <row r="6302" spans="2:4" x14ac:dyDescent="0.2">
      <c r="B6302">
        <v>0.62817100000000003</v>
      </c>
      <c r="C6302">
        <v>35.894427</v>
      </c>
      <c r="D6302">
        <v>0.23005500000000001</v>
      </c>
    </row>
    <row r="6303" spans="2:4" x14ac:dyDescent="0.2">
      <c r="B6303">
        <v>0.62817100000000003</v>
      </c>
      <c r="C6303">
        <v>38.292304000000001</v>
      </c>
      <c r="D6303">
        <v>0.23005500000000001</v>
      </c>
    </row>
    <row r="6304" spans="2:4" x14ac:dyDescent="0.2">
      <c r="B6304">
        <v>0.62817100000000003</v>
      </c>
      <c r="C6304">
        <v>40.850368000000003</v>
      </c>
      <c r="D6304">
        <v>0.23005500000000001</v>
      </c>
    </row>
    <row r="6305" spans="2:4" x14ac:dyDescent="0.2">
      <c r="B6305">
        <v>0.62817100000000003</v>
      </c>
      <c r="C6305">
        <v>43.579318999999998</v>
      </c>
      <c r="D6305">
        <v>0.23005500000000001</v>
      </c>
    </row>
    <row r="6306" spans="2:4" x14ac:dyDescent="0.2">
      <c r="B6306">
        <v>0.62817100000000003</v>
      </c>
      <c r="C6306">
        <v>46.490574000000002</v>
      </c>
      <c r="D6306">
        <v>0.23005500000000001</v>
      </c>
    </row>
    <row r="6307" spans="2:4" x14ac:dyDescent="0.2">
      <c r="B6307">
        <v>0.62817100000000003</v>
      </c>
      <c r="C6307">
        <v>49.596311</v>
      </c>
      <c r="D6307">
        <v>0.23005500000000001</v>
      </c>
    </row>
    <row r="6308" spans="2:4" x14ac:dyDescent="0.2">
      <c r="B6308">
        <v>0.62817100000000003</v>
      </c>
      <c r="C6308">
        <v>52.909523</v>
      </c>
      <c r="D6308">
        <v>0.23005500000000001</v>
      </c>
    </row>
    <row r="6309" spans="2:4" x14ac:dyDescent="0.2">
      <c r="B6309">
        <v>0.62817100000000003</v>
      </c>
      <c r="C6309">
        <v>56.444068999999999</v>
      </c>
      <c r="D6309">
        <v>0.23005500000000001</v>
      </c>
    </row>
    <row r="6310" spans="2:4" x14ac:dyDescent="0.2">
      <c r="B6310">
        <v>0.62817100000000003</v>
      </c>
      <c r="C6310">
        <v>60.214736000000002</v>
      </c>
      <c r="D6310">
        <v>0.23005500000000001</v>
      </c>
    </row>
    <row r="6311" spans="2:4" x14ac:dyDescent="0.2">
      <c r="B6311">
        <v>0.62817100000000003</v>
      </c>
      <c r="C6311">
        <v>64.237296999999998</v>
      </c>
      <c r="D6311">
        <v>0.23005500000000001</v>
      </c>
    </row>
    <row r="6312" spans="2:4" x14ac:dyDescent="0.2">
      <c r="B6312">
        <v>0.62817100000000003</v>
      </c>
      <c r="C6312">
        <v>68.528578999999993</v>
      </c>
      <c r="D6312">
        <v>0.23005500000000001</v>
      </c>
    </row>
    <row r="6313" spans="2:4" x14ac:dyDescent="0.2">
      <c r="B6313">
        <v>0.62817100000000003</v>
      </c>
      <c r="C6313">
        <v>73.106533999999996</v>
      </c>
      <c r="D6313">
        <v>0.23005500000000001</v>
      </c>
    </row>
    <row r="6314" spans="2:4" x14ac:dyDescent="0.2">
      <c r="B6314">
        <v>0.62817100000000003</v>
      </c>
      <c r="C6314">
        <v>77.990313</v>
      </c>
      <c r="D6314">
        <v>0.23005500000000001</v>
      </c>
    </row>
    <row r="6315" spans="2:4" x14ac:dyDescent="0.2">
      <c r="B6315">
        <v>0.62817100000000003</v>
      </c>
      <c r="C6315">
        <v>83.200345999999996</v>
      </c>
      <c r="D6315">
        <v>0.23005500000000001</v>
      </c>
    </row>
    <row r="6316" spans="2:4" x14ac:dyDescent="0.2">
      <c r="B6316">
        <v>0.62817100000000003</v>
      </c>
      <c r="C6316">
        <v>88.758427999999995</v>
      </c>
      <c r="D6316">
        <v>0.23005500000000001</v>
      </c>
    </row>
    <row r="6317" spans="2:4" x14ac:dyDescent="0.2">
      <c r="B6317">
        <v>0.62817100000000003</v>
      </c>
      <c r="C6317">
        <v>94.687809999999999</v>
      </c>
      <c r="D6317">
        <v>0.23005500000000001</v>
      </c>
    </row>
    <row r="6318" spans="2:4" x14ac:dyDescent="0.2">
      <c r="B6318">
        <v>0.62817100000000003</v>
      </c>
      <c r="C6318">
        <v>101.013296</v>
      </c>
      <c r="D6318">
        <v>0.23005500000000001</v>
      </c>
    </row>
    <row r="6319" spans="2:4" x14ac:dyDescent="0.2">
      <c r="B6319">
        <v>0.62817100000000003</v>
      </c>
      <c r="C6319">
        <v>107.761347</v>
      </c>
      <c r="D6319">
        <v>0.23005500000000001</v>
      </c>
    </row>
    <row r="6320" spans="2:4" x14ac:dyDescent="0.2">
      <c r="B6320">
        <v>0.62817100000000003</v>
      </c>
      <c r="C6320">
        <v>114.96019200000001</v>
      </c>
      <c r="D6320">
        <v>0.23005500000000001</v>
      </c>
    </row>
    <row r="6321" spans="2:4" x14ac:dyDescent="0.2">
      <c r="B6321">
        <v>0.62817100000000003</v>
      </c>
      <c r="C6321">
        <v>122.63994599999999</v>
      </c>
      <c r="D6321">
        <v>0.23005500000000001</v>
      </c>
    </row>
    <row r="6322" spans="2:4" x14ac:dyDescent="0.2">
      <c r="B6322">
        <v>0.62817100000000003</v>
      </c>
      <c r="C6322">
        <v>130.83273500000001</v>
      </c>
      <c r="D6322">
        <v>0.23005500000000001</v>
      </c>
    </row>
    <row r="6323" spans="2:4" x14ac:dyDescent="0.2">
      <c r="B6323">
        <v>0.62817100000000003</v>
      </c>
      <c r="C6323">
        <v>139.57283200000001</v>
      </c>
      <c r="D6323">
        <v>0.23005500000000001</v>
      </c>
    </row>
    <row r="6324" spans="2:4" x14ac:dyDescent="0.2">
      <c r="B6324">
        <v>0.62817100000000003</v>
      </c>
      <c r="C6324">
        <v>148.89679899999999</v>
      </c>
      <c r="D6324">
        <v>0.23005500000000001</v>
      </c>
    </row>
    <row r="6325" spans="2:4" x14ac:dyDescent="0.2">
      <c r="B6325">
        <v>0.62817100000000003</v>
      </c>
      <c r="C6325">
        <v>158.84363999999999</v>
      </c>
      <c r="D6325">
        <v>0.23005500000000001</v>
      </c>
    </row>
    <row r="6327" spans="2:4" x14ac:dyDescent="0.2">
      <c r="B6327">
        <v>0.63587000000000005</v>
      </c>
      <c r="C6327">
        <v>6.1929999999999997E-3</v>
      </c>
      <c r="D6327">
        <v>0.23005500000000001</v>
      </c>
    </row>
    <row r="6328" spans="2:4" x14ac:dyDescent="0.2">
      <c r="B6328">
        <v>0.63587000000000005</v>
      </c>
      <c r="C6328">
        <v>6.6059999999999999E-3</v>
      </c>
      <c r="D6328">
        <v>0.23005500000000001</v>
      </c>
    </row>
    <row r="6329" spans="2:4" x14ac:dyDescent="0.2">
      <c r="B6329">
        <v>0.63587000000000005</v>
      </c>
      <c r="C6329">
        <v>7.0479999999999996E-3</v>
      </c>
      <c r="D6329">
        <v>0.23005500000000001</v>
      </c>
    </row>
    <row r="6330" spans="2:4" x14ac:dyDescent="0.2">
      <c r="B6330">
        <v>0.63587000000000005</v>
      </c>
      <c r="C6330">
        <v>7.5180000000000004E-3</v>
      </c>
      <c r="D6330">
        <v>0.23005500000000001</v>
      </c>
    </row>
    <row r="6331" spans="2:4" x14ac:dyDescent="0.2">
      <c r="B6331">
        <v>0.63587000000000005</v>
      </c>
      <c r="C6331">
        <v>8.0210000000000004E-3</v>
      </c>
      <c r="D6331">
        <v>0.23005500000000001</v>
      </c>
    </row>
    <row r="6332" spans="2:4" x14ac:dyDescent="0.2">
      <c r="B6332">
        <v>0.63587000000000005</v>
      </c>
      <c r="C6332">
        <v>8.5570000000000004E-3</v>
      </c>
      <c r="D6332">
        <v>0.23005500000000001</v>
      </c>
    </row>
    <row r="6333" spans="2:4" x14ac:dyDescent="0.2">
      <c r="B6333">
        <v>0.63587000000000005</v>
      </c>
      <c r="C6333">
        <v>9.1280000000000007E-3</v>
      </c>
      <c r="D6333">
        <v>0.23005500000000001</v>
      </c>
    </row>
    <row r="6334" spans="2:4" x14ac:dyDescent="0.2">
      <c r="B6334">
        <v>0.63587000000000005</v>
      </c>
      <c r="C6334">
        <v>9.7380000000000001E-3</v>
      </c>
      <c r="D6334">
        <v>0.23005500000000001</v>
      </c>
    </row>
    <row r="6335" spans="2:4" x14ac:dyDescent="0.2">
      <c r="B6335">
        <v>0.63587000000000005</v>
      </c>
      <c r="C6335">
        <v>1.0388E-2</v>
      </c>
      <c r="D6335">
        <v>0.23005500000000001</v>
      </c>
    </row>
    <row r="6336" spans="2:4" x14ac:dyDescent="0.2">
      <c r="B6336">
        <v>0.63587000000000005</v>
      </c>
      <c r="C6336">
        <v>1.1082E-2</v>
      </c>
      <c r="D6336">
        <v>0.23005500000000001</v>
      </c>
    </row>
    <row r="6337" spans="2:4" x14ac:dyDescent="0.2">
      <c r="B6337">
        <v>0.63587000000000005</v>
      </c>
      <c r="C6337">
        <v>1.1823E-2</v>
      </c>
      <c r="D6337">
        <v>0.23005500000000001</v>
      </c>
    </row>
    <row r="6338" spans="2:4" x14ac:dyDescent="0.2">
      <c r="B6338">
        <v>0.63587000000000005</v>
      </c>
      <c r="C6338">
        <v>1.2612999999999999E-2</v>
      </c>
      <c r="D6338">
        <v>0.23005500000000001</v>
      </c>
    </row>
    <row r="6339" spans="2:4" x14ac:dyDescent="0.2">
      <c r="B6339">
        <v>0.63587000000000005</v>
      </c>
      <c r="C6339">
        <v>1.3455E-2</v>
      </c>
      <c r="D6339">
        <v>0.23005500000000001</v>
      </c>
    </row>
    <row r="6340" spans="2:4" x14ac:dyDescent="0.2">
      <c r="B6340">
        <v>0.63587000000000005</v>
      </c>
      <c r="C6340">
        <v>1.4354E-2</v>
      </c>
      <c r="D6340">
        <v>0.23005500000000001</v>
      </c>
    </row>
    <row r="6341" spans="2:4" x14ac:dyDescent="0.2">
      <c r="B6341">
        <v>0.63587000000000005</v>
      </c>
      <c r="C6341">
        <v>1.5313E-2</v>
      </c>
      <c r="D6341">
        <v>0.23005500000000001</v>
      </c>
    </row>
    <row r="6342" spans="2:4" x14ac:dyDescent="0.2">
      <c r="B6342">
        <v>0.63587000000000005</v>
      </c>
      <c r="C6342">
        <v>1.6336E-2</v>
      </c>
      <c r="D6342">
        <v>0.23005500000000001</v>
      </c>
    </row>
    <row r="6343" spans="2:4" x14ac:dyDescent="0.2">
      <c r="B6343">
        <v>0.63587000000000005</v>
      </c>
      <c r="C6343">
        <v>1.7427000000000002E-2</v>
      </c>
      <c r="D6343">
        <v>0.23005500000000001</v>
      </c>
    </row>
    <row r="6344" spans="2:4" x14ac:dyDescent="0.2">
      <c r="B6344">
        <v>0.63587000000000005</v>
      </c>
      <c r="C6344">
        <v>1.8591E-2</v>
      </c>
      <c r="D6344">
        <v>0.23005500000000001</v>
      </c>
    </row>
    <row r="6345" spans="2:4" x14ac:dyDescent="0.2">
      <c r="B6345">
        <v>0.63587000000000005</v>
      </c>
      <c r="C6345">
        <v>1.9833E-2</v>
      </c>
      <c r="D6345">
        <v>0.23005500000000001</v>
      </c>
    </row>
    <row r="6346" spans="2:4" x14ac:dyDescent="0.2">
      <c r="B6346">
        <v>0.63587000000000005</v>
      </c>
      <c r="C6346">
        <v>2.1158E-2</v>
      </c>
      <c r="D6346">
        <v>0.23005500000000001</v>
      </c>
    </row>
    <row r="6347" spans="2:4" x14ac:dyDescent="0.2">
      <c r="B6347">
        <v>0.63587000000000005</v>
      </c>
      <c r="C6347">
        <v>2.2571999999999998E-2</v>
      </c>
      <c r="D6347">
        <v>0.23005500000000001</v>
      </c>
    </row>
    <row r="6348" spans="2:4" x14ac:dyDescent="0.2">
      <c r="B6348">
        <v>0.63587000000000005</v>
      </c>
      <c r="C6348">
        <v>2.4080000000000001E-2</v>
      </c>
      <c r="D6348">
        <v>0.23005500000000001</v>
      </c>
    </row>
    <row r="6349" spans="2:4" x14ac:dyDescent="0.2">
      <c r="B6349">
        <v>0.63587000000000005</v>
      </c>
      <c r="C6349">
        <v>2.5687999999999999E-2</v>
      </c>
      <c r="D6349">
        <v>0.23005500000000001</v>
      </c>
    </row>
    <row r="6350" spans="2:4" x14ac:dyDescent="0.2">
      <c r="B6350">
        <v>0.63587000000000005</v>
      </c>
      <c r="C6350">
        <v>2.7404000000000001E-2</v>
      </c>
      <c r="D6350">
        <v>0.23005500000000001</v>
      </c>
    </row>
    <row r="6351" spans="2:4" x14ac:dyDescent="0.2">
      <c r="B6351">
        <v>0.63587000000000005</v>
      </c>
      <c r="C6351">
        <v>2.9235000000000001E-2</v>
      </c>
      <c r="D6351">
        <v>0.23005500000000001</v>
      </c>
    </row>
    <row r="6352" spans="2:4" x14ac:dyDescent="0.2">
      <c r="B6352">
        <v>0.63587000000000005</v>
      </c>
      <c r="C6352">
        <v>3.1188E-2</v>
      </c>
      <c r="D6352">
        <v>0.23005500000000001</v>
      </c>
    </row>
    <row r="6353" spans="2:4" x14ac:dyDescent="0.2">
      <c r="B6353">
        <v>0.63587000000000005</v>
      </c>
      <c r="C6353">
        <v>3.3271000000000002E-2</v>
      </c>
      <c r="D6353">
        <v>0.23005500000000001</v>
      </c>
    </row>
    <row r="6354" spans="2:4" x14ac:dyDescent="0.2">
      <c r="B6354">
        <v>0.63587000000000005</v>
      </c>
      <c r="C6354">
        <v>3.5493999999999998E-2</v>
      </c>
      <c r="D6354">
        <v>0.23005500000000001</v>
      </c>
    </row>
    <row r="6355" spans="2:4" x14ac:dyDescent="0.2">
      <c r="B6355">
        <v>0.63587000000000005</v>
      </c>
      <c r="C6355">
        <v>3.7865000000000003E-2</v>
      </c>
      <c r="D6355">
        <v>0.23005500000000001</v>
      </c>
    </row>
    <row r="6356" spans="2:4" x14ac:dyDescent="0.2">
      <c r="B6356">
        <v>0.63587000000000005</v>
      </c>
      <c r="C6356">
        <v>4.0395E-2</v>
      </c>
      <c r="D6356">
        <v>0.23005500000000001</v>
      </c>
    </row>
    <row r="6357" spans="2:4" x14ac:dyDescent="0.2">
      <c r="B6357">
        <v>0.63587000000000005</v>
      </c>
      <c r="C6357">
        <v>4.3092999999999999E-2</v>
      </c>
      <c r="D6357">
        <v>0.23005500000000001</v>
      </c>
    </row>
    <row r="6358" spans="2:4" x14ac:dyDescent="0.2">
      <c r="B6358">
        <v>0.63587000000000005</v>
      </c>
      <c r="C6358">
        <v>4.5971999999999999E-2</v>
      </c>
      <c r="D6358">
        <v>0.23005500000000001</v>
      </c>
    </row>
    <row r="6359" spans="2:4" x14ac:dyDescent="0.2">
      <c r="B6359">
        <v>0.63587000000000005</v>
      </c>
      <c r="C6359">
        <v>4.9043000000000003E-2</v>
      </c>
      <c r="D6359">
        <v>0.23005500000000001</v>
      </c>
    </row>
    <row r="6360" spans="2:4" x14ac:dyDescent="0.2">
      <c r="B6360">
        <v>0.63587000000000005</v>
      </c>
      <c r="C6360">
        <v>5.2318999999999997E-2</v>
      </c>
      <c r="D6360">
        <v>0.23005500000000001</v>
      </c>
    </row>
    <row r="6361" spans="2:4" x14ac:dyDescent="0.2">
      <c r="B6361">
        <v>0.63587000000000005</v>
      </c>
      <c r="C6361">
        <v>5.5814999999999997E-2</v>
      </c>
      <c r="D6361">
        <v>0.23005500000000001</v>
      </c>
    </row>
    <row r="6362" spans="2:4" x14ac:dyDescent="0.2">
      <c r="B6362">
        <v>0.63587000000000005</v>
      </c>
      <c r="C6362">
        <v>5.9542999999999999E-2</v>
      </c>
      <c r="D6362">
        <v>0.23005500000000001</v>
      </c>
    </row>
    <row r="6363" spans="2:4" x14ac:dyDescent="0.2">
      <c r="B6363">
        <v>0.63587000000000005</v>
      </c>
      <c r="C6363">
        <v>6.3520999999999994E-2</v>
      </c>
      <c r="D6363">
        <v>0.23005500000000001</v>
      </c>
    </row>
    <row r="6364" spans="2:4" x14ac:dyDescent="0.2">
      <c r="B6364">
        <v>0.63587000000000005</v>
      </c>
      <c r="C6364">
        <v>6.7764000000000005E-2</v>
      </c>
      <c r="D6364">
        <v>0.23005500000000001</v>
      </c>
    </row>
    <row r="6365" spans="2:4" x14ac:dyDescent="0.2">
      <c r="B6365">
        <v>0.63587000000000005</v>
      </c>
      <c r="C6365">
        <v>7.2290999999999994E-2</v>
      </c>
      <c r="D6365">
        <v>0.23005500000000001</v>
      </c>
    </row>
    <row r="6366" spans="2:4" x14ac:dyDescent="0.2">
      <c r="B6366">
        <v>0.63587000000000005</v>
      </c>
      <c r="C6366">
        <v>7.7119999999999994E-2</v>
      </c>
      <c r="D6366">
        <v>0.23005500000000001</v>
      </c>
    </row>
    <row r="6367" spans="2:4" x14ac:dyDescent="0.2">
      <c r="B6367">
        <v>0.63587000000000005</v>
      </c>
      <c r="C6367">
        <v>8.2271999999999998E-2</v>
      </c>
      <c r="D6367">
        <v>0.23005500000000001</v>
      </c>
    </row>
    <row r="6368" spans="2:4" x14ac:dyDescent="0.2">
      <c r="B6368">
        <v>0.63587000000000005</v>
      </c>
      <c r="C6368">
        <v>8.7767999999999999E-2</v>
      </c>
      <c r="D6368">
        <v>0.23005500000000001</v>
      </c>
    </row>
    <row r="6369" spans="2:4" x14ac:dyDescent="0.2">
      <c r="B6369">
        <v>0.63587000000000005</v>
      </c>
      <c r="C6369">
        <v>9.3632000000000007E-2</v>
      </c>
      <c r="D6369">
        <v>0.23005500000000001</v>
      </c>
    </row>
    <row r="6370" spans="2:4" x14ac:dyDescent="0.2">
      <c r="B6370">
        <v>0.63587000000000005</v>
      </c>
      <c r="C6370">
        <v>9.9887000000000004E-2</v>
      </c>
      <c r="D6370">
        <v>0.23005500000000001</v>
      </c>
    </row>
    <row r="6371" spans="2:4" x14ac:dyDescent="0.2">
      <c r="B6371">
        <v>0.63587000000000005</v>
      </c>
      <c r="C6371">
        <v>0.106559</v>
      </c>
      <c r="D6371">
        <v>0.23005500000000001</v>
      </c>
    </row>
    <row r="6372" spans="2:4" x14ac:dyDescent="0.2">
      <c r="B6372">
        <v>0.63587000000000005</v>
      </c>
      <c r="C6372">
        <v>0.113678</v>
      </c>
      <c r="D6372">
        <v>0.23005500000000001</v>
      </c>
    </row>
    <row r="6373" spans="2:4" x14ac:dyDescent="0.2">
      <c r="B6373">
        <v>0.63587000000000005</v>
      </c>
      <c r="C6373">
        <v>0.121272</v>
      </c>
      <c r="D6373">
        <v>0.23005500000000001</v>
      </c>
    </row>
    <row r="6374" spans="2:4" x14ac:dyDescent="0.2">
      <c r="B6374">
        <v>0.63587000000000005</v>
      </c>
      <c r="C6374">
        <v>0.12937299999999999</v>
      </c>
      <c r="D6374">
        <v>0.23005500000000001</v>
      </c>
    </row>
    <row r="6375" spans="2:4" x14ac:dyDescent="0.2">
      <c r="B6375">
        <v>0.63587000000000005</v>
      </c>
      <c r="C6375">
        <v>0.138016</v>
      </c>
      <c r="D6375">
        <v>0.23005500000000001</v>
      </c>
    </row>
    <row r="6376" spans="2:4" x14ac:dyDescent="0.2">
      <c r="B6376">
        <v>0.63587000000000005</v>
      </c>
      <c r="C6376">
        <v>0.14723600000000001</v>
      </c>
      <c r="D6376">
        <v>0.23005500000000001</v>
      </c>
    </row>
    <row r="6377" spans="2:4" x14ac:dyDescent="0.2">
      <c r="B6377">
        <v>0.63587000000000005</v>
      </c>
      <c r="C6377">
        <v>0.15707199999999999</v>
      </c>
      <c r="D6377">
        <v>0.23005500000000001</v>
      </c>
    </row>
    <row r="6378" spans="2:4" x14ac:dyDescent="0.2">
      <c r="B6378">
        <v>0.63587000000000005</v>
      </c>
      <c r="C6378">
        <v>0.16756499999999999</v>
      </c>
      <c r="D6378">
        <v>0.23005500000000001</v>
      </c>
    </row>
    <row r="6379" spans="2:4" x14ac:dyDescent="0.2">
      <c r="B6379">
        <v>0.63587000000000005</v>
      </c>
      <c r="C6379">
        <v>0.178759</v>
      </c>
      <c r="D6379">
        <v>0.23005500000000001</v>
      </c>
    </row>
    <row r="6380" spans="2:4" x14ac:dyDescent="0.2">
      <c r="B6380">
        <v>0.63587000000000005</v>
      </c>
      <c r="C6380">
        <v>0.19070100000000001</v>
      </c>
      <c r="D6380">
        <v>0.23005500000000001</v>
      </c>
    </row>
    <row r="6381" spans="2:4" x14ac:dyDescent="0.2">
      <c r="B6381">
        <v>0.63587000000000005</v>
      </c>
      <c r="C6381">
        <v>0.20344000000000001</v>
      </c>
      <c r="D6381">
        <v>0.23005500000000001</v>
      </c>
    </row>
    <row r="6382" spans="2:4" x14ac:dyDescent="0.2">
      <c r="B6382">
        <v>0.63587000000000005</v>
      </c>
      <c r="C6382">
        <v>0.217031</v>
      </c>
      <c r="D6382">
        <v>0.23005500000000001</v>
      </c>
    </row>
    <row r="6383" spans="2:4" x14ac:dyDescent="0.2">
      <c r="B6383">
        <v>0.63587000000000005</v>
      </c>
      <c r="C6383">
        <v>0.23152900000000001</v>
      </c>
      <c r="D6383">
        <v>0.23005500000000001</v>
      </c>
    </row>
    <row r="6384" spans="2:4" x14ac:dyDescent="0.2">
      <c r="B6384">
        <v>0.63587000000000005</v>
      </c>
      <c r="C6384">
        <v>0.24699599999999999</v>
      </c>
      <c r="D6384">
        <v>0.23005500000000001</v>
      </c>
    </row>
    <row r="6385" spans="2:4" x14ac:dyDescent="0.2">
      <c r="B6385">
        <v>0.63587000000000005</v>
      </c>
      <c r="C6385">
        <v>0.26349600000000001</v>
      </c>
      <c r="D6385">
        <v>0.23005500000000001</v>
      </c>
    </row>
    <row r="6386" spans="2:4" x14ac:dyDescent="0.2">
      <c r="B6386">
        <v>0.63587000000000005</v>
      </c>
      <c r="C6386">
        <v>0.28109899999999999</v>
      </c>
      <c r="D6386">
        <v>0.23005500000000001</v>
      </c>
    </row>
    <row r="6387" spans="2:4" x14ac:dyDescent="0.2">
      <c r="B6387">
        <v>0.63587000000000005</v>
      </c>
      <c r="C6387">
        <v>0.299877</v>
      </c>
      <c r="D6387">
        <v>0.23005500000000001</v>
      </c>
    </row>
    <row r="6388" spans="2:4" x14ac:dyDescent="0.2">
      <c r="B6388">
        <v>0.63587000000000005</v>
      </c>
      <c r="C6388">
        <v>0.31991000000000003</v>
      </c>
      <c r="D6388">
        <v>0.23005500000000001</v>
      </c>
    </row>
    <row r="6389" spans="2:4" x14ac:dyDescent="0.2">
      <c r="B6389">
        <v>0.63587000000000005</v>
      </c>
      <c r="C6389">
        <v>0.341281</v>
      </c>
      <c r="D6389">
        <v>0.23005500000000001</v>
      </c>
    </row>
    <row r="6390" spans="2:4" x14ac:dyDescent="0.2">
      <c r="B6390">
        <v>0.63587000000000005</v>
      </c>
      <c r="C6390">
        <v>0.36408000000000001</v>
      </c>
      <c r="D6390">
        <v>0.23005500000000001</v>
      </c>
    </row>
    <row r="6391" spans="2:4" x14ac:dyDescent="0.2">
      <c r="B6391">
        <v>0.63587000000000005</v>
      </c>
      <c r="C6391">
        <v>0.38840200000000003</v>
      </c>
      <c r="D6391">
        <v>0.230379</v>
      </c>
    </row>
    <row r="6392" spans="2:4" x14ac:dyDescent="0.2">
      <c r="B6392">
        <v>0.63587000000000005</v>
      </c>
      <c r="C6392">
        <v>0.41434799999999999</v>
      </c>
      <c r="D6392">
        <v>0.231655</v>
      </c>
    </row>
    <row r="6393" spans="2:4" x14ac:dyDescent="0.2">
      <c r="B6393">
        <v>0.63587000000000005</v>
      </c>
      <c r="C6393">
        <v>0.44202799999999998</v>
      </c>
      <c r="D6393">
        <v>0.23613500000000001</v>
      </c>
    </row>
    <row r="6394" spans="2:4" x14ac:dyDescent="0.2">
      <c r="B6394">
        <v>0.63587000000000005</v>
      </c>
      <c r="C6394">
        <v>0.47155799999999998</v>
      </c>
      <c r="D6394">
        <v>0.24776899999999999</v>
      </c>
    </row>
    <row r="6395" spans="2:4" x14ac:dyDescent="0.2">
      <c r="B6395">
        <v>0.63587000000000005</v>
      </c>
      <c r="C6395">
        <v>0.50305900000000003</v>
      </c>
      <c r="D6395">
        <v>0.26932</v>
      </c>
    </row>
    <row r="6396" spans="2:4" x14ac:dyDescent="0.2">
      <c r="B6396">
        <v>0.63587000000000005</v>
      </c>
      <c r="C6396">
        <v>0.53666499999999995</v>
      </c>
      <c r="D6396">
        <v>0.29885800000000001</v>
      </c>
    </row>
    <row r="6397" spans="2:4" x14ac:dyDescent="0.2">
      <c r="B6397">
        <v>0.63587000000000005</v>
      </c>
      <c r="C6397">
        <v>0.57251700000000005</v>
      </c>
      <c r="D6397">
        <v>0.33107399999999998</v>
      </c>
    </row>
    <row r="6398" spans="2:4" x14ac:dyDescent="0.2">
      <c r="B6398">
        <v>0.63587000000000005</v>
      </c>
      <c r="C6398">
        <v>0.61076299999999994</v>
      </c>
      <c r="D6398">
        <v>0.35810900000000001</v>
      </c>
    </row>
    <row r="6399" spans="2:4" x14ac:dyDescent="0.2">
      <c r="B6399">
        <v>0.63587000000000005</v>
      </c>
      <c r="C6399">
        <v>0.65156400000000003</v>
      </c>
      <c r="D6399">
        <v>0.37635200000000002</v>
      </c>
    </row>
    <row r="6400" spans="2:4" x14ac:dyDescent="0.2">
      <c r="B6400">
        <v>0.63587000000000005</v>
      </c>
      <c r="C6400">
        <v>0.69509100000000001</v>
      </c>
      <c r="D6400">
        <v>0.382988</v>
      </c>
    </row>
    <row r="6401" spans="2:4" x14ac:dyDescent="0.2">
      <c r="B6401">
        <v>0.63587000000000005</v>
      </c>
      <c r="C6401">
        <v>0.74152499999999999</v>
      </c>
      <c r="D6401">
        <v>0.37754500000000002</v>
      </c>
    </row>
    <row r="6402" spans="2:4" x14ac:dyDescent="0.2">
      <c r="B6402">
        <v>0.63587000000000005</v>
      </c>
      <c r="C6402">
        <v>0.79106200000000004</v>
      </c>
      <c r="D6402">
        <v>0.36108800000000002</v>
      </c>
    </row>
    <row r="6403" spans="2:4" x14ac:dyDescent="0.2">
      <c r="B6403">
        <v>0.63587000000000005</v>
      </c>
      <c r="C6403">
        <v>0.84390799999999999</v>
      </c>
      <c r="D6403">
        <v>0.338287</v>
      </c>
    </row>
    <row r="6404" spans="2:4" x14ac:dyDescent="0.2">
      <c r="B6404">
        <v>0.63587000000000005</v>
      </c>
      <c r="C6404">
        <v>0.90028399999999997</v>
      </c>
      <c r="D6404">
        <v>0.30995499999999998</v>
      </c>
    </row>
    <row r="6405" spans="2:4" x14ac:dyDescent="0.2">
      <c r="B6405">
        <v>0.63587000000000005</v>
      </c>
      <c r="C6405">
        <v>0.960426</v>
      </c>
      <c r="D6405">
        <v>0.270005</v>
      </c>
    </row>
    <row r="6406" spans="2:4" x14ac:dyDescent="0.2">
      <c r="B6406">
        <v>0.63587000000000005</v>
      </c>
      <c r="C6406">
        <v>1.024586</v>
      </c>
      <c r="D6406">
        <v>0.23717299999999999</v>
      </c>
    </row>
    <row r="6407" spans="2:4" x14ac:dyDescent="0.2">
      <c r="B6407">
        <v>0.63587000000000005</v>
      </c>
      <c r="C6407">
        <v>1.093032</v>
      </c>
      <c r="D6407">
        <v>0.20730899999999999</v>
      </c>
    </row>
    <row r="6408" spans="2:4" x14ac:dyDescent="0.2">
      <c r="B6408">
        <v>0.63587000000000005</v>
      </c>
      <c r="C6408">
        <v>1.16605</v>
      </c>
      <c r="D6408">
        <v>0.180732</v>
      </c>
    </row>
    <row r="6409" spans="2:4" x14ac:dyDescent="0.2">
      <c r="B6409">
        <v>0.63587000000000005</v>
      </c>
      <c r="C6409">
        <v>1.2439469999999999</v>
      </c>
      <c r="D6409">
        <v>0.168014</v>
      </c>
    </row>
    <row r="6410" spans="2:4" x14ac:dyDescent="0.2">
      <c r="B6410">
        <v>0.63587000000000005</v>
      </c>
      <c r="C6410">
        <v>1.3270470000000001</v>
      </c>
      <c r="D6410">
        <v>0.160661</v>
      </c>
    </row>
    <row r="6411" spans="2:4" x14ac:dyDescent="0.2">
      <c r="B6411">
        <v>0.63587000000000005</v>
      </c>
      <c r="C6411">
        <v>1.4156979999999999</v>
      </c>
      <c r="D6411">
        <v>0.169929</v>
      </c>
    </row>
    <row r="6412" spans="2:4" x14ac:dyDescent="0.2">
      <c r="B6412">
        <v>0.63587000000000005</v>
      </c>
      <c r="C6412">
        <v>1.5102720000000001</v>
      </c>
      <c r="D6412">
        <v>0.181094</v>
      </c>
    </row>
    <row r="6413" spans="2:4" x14ac:dyDescent="0.2">
      <c r="B6413">
        <v>0.63587000000000005</v>
      </c>
      <c r="C6413">
        <v>1.6111629999999999</v>
      </c>
      <c r="D6413">
        <v>0.196025</v>
      </c>
    </row>
    <row r="6414" spans="2:4" x14ac:dyDescent="0.2">
      <c r="B6414">
        <v>0.63587000000000005</v>
      </c>
      <c r="C6414">
        <v>1.7187950000000001</v>
      </c>
      <c r="D6414">
        <v>0.211365</v>
      </c>
    </row>
    <row r="6415" spans="2:4" x14ac:dyDescent="0.2">
      <c r="B6415">
        <v>0.63587000000000005</v>
      </c>
      <c r="C6415">
        <v>1.8336170000000001</v>
      </c>
      <c r="D6415">
        <v>0.221632</v>
      </c>
    </row>
    <row r="6416" spans="2:4" x14ac:dyDescent="0.2">
      <c r="B6416">
        <v>0.63587000000000005</v>
      </c>
      <c r="C6416">
        <v>1.9561090000000001</v>
      </c>
      <c r="D6416">
        <v>0.22680600000000001</v>
      </c>
    </row>
    <row r="6417" spans="2:4" x14ac:dyDescent="0.2">
      <c r="B6417">
        <v>0.63587000000000005</v>
      </c>
      <c r="C6417">
        <v>2.0867840000000002</v>
      </c>
      <c r="D6417">
        <v>0.22903100000000001</v>
      </c>
    </row>
    <row r="6418" spans="2:4" x14ac:dyDescent="0.2">
      <c r="B6418">
        <v>0.63587000000000005</v>
      </c>
      <c r="C6418">
        <v>2.2261890000000002</v>
      </c>
      <c r="D6418">
        <v>0.23005500000000001</v>
      </c>
    </row>
    <row r="6419" spans="2:4" x14ac:dyDescent="0.2">
      <c r="B6419">
        <v>0.63587000000000005</v>
      </c>
      <c r="C6419">
        <v>2.3749060000000002</v>
      </c>
      <c r="D6419">
        <v>0.23005500000000001</v>
      </c>
    </row>
    <row r="6420" spans="2:4" x14ac:dyDescent="0.2">
      <c r="B6420">
        <v>0.63587000000000005</v>
      </c>
      <c r="C6420">
        <v>2.5335580000000002</v>
      </c>
      <c r="D6420">
        <v>0.23005500000000001</v>
      </c>
    </row>
    <row r="6421" spans="2:4" x14ac:dyDescent="0.2">
      <c r="B6421">
        <v>0.63587000000000005</v>
      </c>
      <c r="C6421">
        <v>2.7028089999999998</v>
      </c>
      <c r="D6421">
        <v>0.23005500000000001</v>
      </c>
    </row>
    <row r="6422" spans="2:4" x14ac:dyDescent="0.2">
      <c r="B6422">
        <v>0.63587000000000005</v>
      </c>
      <c r="C6422">
        <v>2.8833660000000001</v>
      </c>
      <c r="D6422">
        <v>0.23005500000000001</v>
      </c>
    </row>
    <row r="6423" spans="2:4" x14ac:dyDescent="0.2">
      <c r="B6423">
        <v>0.63587000000000005</v>
      </c>
      <c r="C6423">
        <v>3.0759859999999999</v>
      </c>
      <c r="D6423">
        <v>0.23005500000000001</v>
      </c>
    </row>
    <row r="6424" spans="2:4" x14ac:dyDescent="0.2">
      <c r="B6424">
        <v>0.63587000000000005</v>
      </c>
      <c r="C6424">
        <v>3.2814730000000001</v>
      </c>
      <c r="D6424">
        <v>0.23005500000000001</v>
      </c>
    </row>
    <row r="6425" spans="2:4" x14ac:dyDescent="0.2">
      <c r="B6425">
        <v>0.63587000000000005</v>
      </c>
      <c r="C6425">
        <v>3.5006870000000001</v>
      </c>
      <c r="D6425">
        <v>0.23005500000000001</v>
      </c>
    </row>
    <row r="6426" spans="2:4" x14ac:dyDescent="0.2">
      <c r="B6426">
        <v>0.63587000000000005</v>
      </c>
      <c r="C6426">
        <v>3.7345449999999998</v>
      </c>
      <c r="D6426">
        <v>0.23005500000000001</v>
      </c>
    </row>
    <row r="6427" spans="2:4" x14ac:dyDescent="0.2">
      <c r="B6427">
        <v>0.63587000000000005</v>
      </c>
      <c r="C6427">
        <v>3.9840260000000001</v>
      </c>
      <c r="D6427">
        <v>0.23005500000000001</v>
      </c>
    </row>
    <row r="6428" spans="2:4" x14ac:dyDescent="0.2">
      <c r="B6428">
        <v>0.63587000000000005</v>
      </c>
      <c r="C6428">
        <v>4.2501730000000002</v>
      </c>
      <c r="D6428">
        <v>0.23005500000000001</v>
      </c>
    </row>
    <row r="6429" spans="2:4" x14ac:dyDescent="0.2">
      <c r="B6429">
        <v>0.63587000000000005</v>
      </c>
      <c r="C6429">
        <v>4.5340999999999996</v>
      </c>
      <c r="D6429">
        <v>0.23005500000000001</v>
      </c>
    </row>
    <row r="6430" spans="2:4" x14ac:dyDescent="0.2">
      <c r="B6430">
        <v>0.63587000000000005</v>
      </c>
      <c r="C6430">
        <v>4.8369939999999998</v>
      </c>
      <c r="D6430">
        <v>0.23005500000000001</v>
      </c>
    </row>
    <row r="6431" spans="2:4" x14ac:dyDescent="0.2">
      <c r="B6431">
        <v>0.63587000000000005</v>
      </c>
      <c r="C6431">
        <v>5.1601229999999996</v>
      </c>
      <c r="D6431">
        <v>0.23005500000000001</v>
      </c>
    </row>
    <row r="6432" spans="2:4" x14ac:dyDescent="0.2">
      <c r="B6432">
        <v>0.63587000000000005</v>
      </c>
      <c r="C6432">
        <v>5.5048380000000003</v>
      </c>
      <c r="D6432">
        <v>0.23005500000000001</v>
      </c>
    </row>
    <row r="6433" spans="2:4" x14ac:dyDescent="0.2">
      <c r="B6433">
        <v>0.63587000000000005</v>
      </c>
      <c r="C6433">
        <v>5.8725810000000003</v>
      </c>
      <c r="D6433">
        <v>0.23005500000000001</v>
      </c>
    </row>
    <row r="6434" spans="2:4" x14ac:dyDescent="0.2">
      <c r="B6434">
        <v>0.63587000000000005</v>
      </c>
      <c r="C6434">
        <v>6.2648900000000003</v>
      </c>
      <c r="D6434">
        <v>0.23005500000000001</v>
      </c>
    </row>
    <row r="6435" spans="2:4" x14ac:dyDescent="0.2">
      <c r="B6435">
        <v>0.63587000000000005</v>
      </c>
      <c r="C6435">
        <v>6.6834069999999999</v>
      </c>
      <c r="D6435">
        <v>0.23005500000000001</v>
      </c>
    </row>
    <row r="6436" spans="2:4" x14ac:dyDescent="0.2">
      <c r="B6436">
        <v>0.63587000000000005</v>
      </c>
      <c r="C6436">
        <v>7.1298830000000004</v>
      </c>
      <c r="D6436">
        <v>0.23005500000000001</v>
      </c>
    </row>
    <row r="6437" spans="2:4" x14ac:dyDescent="0.2">
      <c r="B6437">
        <v>0.63587000000000005</v>
      </c>
      <c r="C6437">
        <v>7.606185</v>
      </c>
      <c r="D6437">
        <v>0.23005500000000001</v>
      </c>
    </row>
    <row r="6438" spans="2:4" x14ac:dyDescent="0.2">
      <c r="B6438">
        <v>0.63587000000000005</v>
      </c>
      <c r="C6438">
        <v>8.1143049999999999</v>
      </c>
      <c r="D6438">
        <v>0.23005500000000001</v>
      </c>
    </row>
    <row r="6439" spans="2:4" x14ac:dyDescent="0.2">
      <c r="B6439">
        <v>0.63587000000000005</v>
      </c>
      <c r="C6439">
        <v>8.6563700000000008</v>
      </c>
      <c r="D6439">
        <v>0.23005500000000001</v>
      </c>
    </row>
    <row r="6440" spans="2:4" x14ac:dyDescent="0.2">
      <c r="B6440">
        <v>0.63587000000000005</v>
      </c>
      <c r="C6440">
        <v>9.2346470000000007</v>
      </c>
      <c r="D6440">
        <v>0.23005500000000001</v>
      </c>
    </row>
    <row r="6441" spans="2:4" x14ac:dyDescent="0.2">
      <c r="B6441">
        <v>0.63587000000000005</v>
      </c>
      <c r="C6441">
        <v>9.8515540000000001</v>
      </c>
      <c r="D6441">
        <v>0.23005500000000001</v>
      </c>
    </row>
    <row r="6442" spans="2:4" x14ac:dyDescent="0.2">
      <c r="B6442">
        <v>0.63587000000000005</v>
      </c>
      <c r="C6442">
        <v>10.509672999999999</v>
      </c>
      <c r="D6442">
        <v>0.23005500000000001</v>
      </c>
    </row>
    <row r="6443" spans="2:4" x14ac:dyDescent="0.2">
      <c r="B6443">
        <v>0.63587000000000005</v>
      </c>
      <c r="C6443">
        <v>11.211757</v>
      </c>
      <c r="D6443">
        <v>0.23005500000000001</v>
      </c>
    </row>
    <row r="6444" spans="2:4" x14ac:dyDescent="0.2">
      <c r="B6444">
        <v>0.63587000000000005</v>
      </c>
      <c r="C6444">
        <v>11.960743000000001</v>
      </c>
      <c r="D6444">
        <v>0.23005500000000001</v>
      </c>
    </row>
    <row r="6445" spans="2:4" x14ac:dyDescent="0.2">
      <c r="B6445">
        <v>0.63587000000000005</v>
      </c>
      <c r="C6445">
        <v>12.759764000000001</v>
      </c>
      <c r="D6445">
        <v>0.23005500000000001</v>
      </c>
    </row>
    <row r="6446" spans="2:4" x14ac:dyDescent="0.2">
      <c r="B6446">
        <v>0.63587000000000005</v>
      </c>
      <c r="C6446">
        <v>13.612162</v>
      </c>
      <c r="D6446">
        <v>0.23005500000000001</v>
      </c>
    </row>
    <row r="6447" spans="2:4" x14ac:dyDescent="0.2">
      <c r="B6447">
        <v>0.63587000000000005</v>
      </c>
      <c r="C6447">
        <v>14.521502999999999</v>
      </c>
      <c r="D6447">
        <v>0.23005500000000001</v>
      </c>
    </row>
    <row r="6448" spans="2:4" x14ac:dyDescent="0.2">
      <c r="B6448">
        <v>0.63587000000000005</v>
      </c>
      <c r="C6448">
        <v>15.491592000000001</v>
      </c>
      <c r="D6448">
        <v>0.23005500000000001</v>
      </c>
    </row>
    <row r="6449" spans="2:4" x14ac:dyDescent="0.2">
      <c r="B6449">
        <v>0.63587000000000005</v>
      </c>
      <c r="C6449">
        <v>16.526485999999998</v>
      </c>
      <c r="D6449">
        <v>0.23005500000000001</v>
      </c>
    </row>
    <row r="6450" spans="2:4" x14ac:dyDescent="0.2">
      <c r="B6450">
        <v>0.63587000000000005</v>
      </c>
      <c r="C6450">
        <v>17.630514000000002</v>
      </c>
      <c r="D6450">
        <v>0.23005500000000001</v>
      </c>
    </row>
    <row r="6451" spans="2:4" x14ac:dyDescent="0.2">
      <c r="B6451">
        <v>0.63587000000000005</v>
      </c>
      <c r="C6451">
        <v>18.808295999999999</v>
      </c>
      <c r="D6451">
        <v>0.23005500000000001</v>
      </c>
    </row>
    <row r="6452" spans="2:4" x14ac:dyDescent="0.2">
      <c r="B6452">
        <v>0.63587000000000005</v>
      </c>
      <c r="C6452">
        <v>20.064758000000001</v>
      </c>
      <c r="D6452">
        <v>0.23005500000000001</v>
      </c>
    </row>
    <row r="6453" spans="2:4" x14ac:dyDescent="0.2">
      <c r="B6453">
        <v>0.63587000000000005</v>
      </c>
      <c r="C6453">
        <v>21.405155000000001</v>
      </c>
      <c r="D6453">
        <v>0.23005500000000001</v>
      </c>
    </row>
    <row r="6454" spans="2:4" x14ac:dyDescent="0.2">
      <c r="B6454">
        <v>0.63587000000000005</v>
      </c>
      <c r="C6454">
        <v>22.835097000000001</v>
      </c>
      <c r="D6454">
        <v>0.23005500000000001</v>
      </c>
    </row>
    <row r="6455" spans="2:4" x14ac:dyDescent="0.2">
      <c r="B6455">
        <v>0.63587000000000005</v>
      </c>
      <c r="C6455">
        <v>24.360562999999999</v>
      </c>
      <c r="D6455">
        <v>0.23005500000000001</v>
      </c>
    </row>
    <row r="6456" spans="2:4" x14ac:dyDescent="0.2">
      <c r="B6456">
        <v>0.63587000000000005</v>
      </c>
      <c r="C6456">
        <v>25.987936000000001</v>
      </c>
      <c r="D6456">
        <v>0.23005500000000001</v>
      </c>
    </row>
    <row r="6457" spans="2:4" x14ac:dyDescent="0.2">
      <c r="B6457">
        <v>0.63587000000000005</v>
      </c>
      <c r="C6457">
        <v>27.724024</v>
      </c>
      <c r="D6457">
        <v>0.23005500000000001</v>
      </c>
    </row>
    <row r="6458" spans="2:4" x14ac:dyDescent="0.2">
      <c r="B6458">
        <v>0.63587000000000005</v>
      </c>
      <c r="C6458">
        <v>29.576087999999999</v>
      </c>
      <c r="D6458">
        <v>0.23005500000000001</v>
      </c>
    </row>
    <row r="6459" spans="2:4" x14ac:dyDescent="0.2">
      <c r="B6459">
        <v>0.63587000000000005</v>
      </c>
      <c r="C6459">
        <v>31.551877000000001</v>
      </c>
      <c r="D6459">
        <v>0.23005500000000001</v>
      </c>
    </row>
    <row r="6460" spans="2:4" x14ac:dyDescent="0.2">
      <c r="B6460">
        <v>0.63587000000000005</v>
      </c>
      <c r="C6460">
        <v>33.659655999999998</v>
      </c>
      <c r="D6460">
        <v>0.23005500000000001</v>
      </c>
    </row>
    <row r="6461" spans="2:4" x14ac:dyDescent="0.2">
      <c r="B6461">
        <v>0.63587000000000005</v>
      </c>
      <c r="C6461">
        <v>35.908242000000001</v>
      </c>
      <c r="D6461">
        <v>0.23005500000000001</v>
      </c>
    </row>
    <row r="6462" spans="2:4" x14ac:dyDescent="0.2">
      <c r="B6462">
        <v>0.63587000000000005</v>
      </c>
      <c r="C6462">
        <v>38.307040999999998</v>
      </c>
      <c r="D6462">
        <v>0.23005500000000001</v>
      </c>
    </row>
    <row r="6463" spans="2:4" x14ac:dyDescent="0.2">
      <c r="B6463">
        <v>0.63587000000000005</v>
      </c>
      <c r="C6463">
        <v>40.866089000000002</v>
      </c>
      <c r="D6463">
        <v>0.23005500000000001</v>
      </c>
    </row>
    <row r="6464" spans="2:4" x14ac:dyDescent="0.2">
      <c r="B6464">
        <v>0.63587000000000005</v>
      </c>
      <c r="C6464">
        <v>43.596091000000001</v>
      </c>
      <c r="D6464">
        <v>0.23005500000000001</v>
      </c>
    </row>
    <row r="6465" spans="2:4" x14ac:dyDescent="0.2">
      <c r="B6465">
        <v>0.63587000000000005</v>
      </c>
      <c r="C6465">
        <v>46.508465999999999</v>
      </c>
      <c r="D6465">
        <v>0.23005500000000001</v>
      </c>
    </row>
    <row r="6466" spans="2:4" x14ac:dyDescent="0.2">
      <c r="B6466">
        <v>0.63587000000000005</v>
      </c>
      <c r="C6466">
        <v>49.615398999999996</v>
      </c>
      <c r="D6466">
        <v>0.23005500000000001</v>
      </c>
    </row>
    <row r="6467" spans="2:4" x14ac:dyDescent="0.2">
      <c r="B6467">
        <v>0.63587000000000005</v>
      </c>
      <c r="C6467">
        <v>52.929886000000003</v>
      </c>
      <c r="D6467">
        <v>0.23005500000000001</v>
      </c>
    </row>
    <row r="6468" spans="2:4" x14ac:dyDescent="0.2">
      <c r="B6468">
        <v>0.63587000000000005</v>
      </c>
      <c r="C6468">
        <v>56.465792999999998</v>
      </c>
      <c r="D6468">
        <v>0.23005500000000001</v>
      </c>
    </row>
    <row r="6469" spans="2:4" x14ac:dyDescent="0.2">
      <c r="B6469">
        <v>0.63587000000000005</v>
      </c>
      <c r="C6469">
        <v>60.237909999999999</v>
      </c>
      <c r="D6469">
        <v>0.23005500000000001</v>
      </c>
    </row>
    <row r="6470" spans="2:4" x14ac:dyDescent="0.2">
      <c r="B6470">
        <v>0.63587000000000005</v>
      </c>
      <c r="C6470">
        <v>64.262018999999995</v>
      </c>
      <c r="D6470">
        <v>0.23005500000000001</v>
      </c>
    </row>
    <row r="6471" spans="2:4" x14ac:dyDescent="0.2">
      <c r="B6471">
        <v>0.63587000000000005</v>
      </c>
      <c r="C6471">
        <v>68.554952999999998</v>
      </c>
      <c r="D6471">
        <v>0.23005500000000001</v>
      </c>
    </row>
    <row r="6472" spans="2:4" x14ac:dyDescent="0.2">
      <c r="B6472">
        <v>0.63587000000000005</v>
      </c>
      <c r="C6472">
        <v>73.13467</v>
      </c>
      <c r="D6472">
        <v>0.23005500000000001</v>
      </c>
    </row>
    <row r="6473" spans="2:4" x14ac:dyDescent="0.2">
      <c r="B6473">
        <v>0.63587000000000005</v>
      </c>
      <c r="C6473">
        <v>78.020329000000004</v>
      </c>
      <c r="D6473">
        <v>0.23005500000000001</v>
      </c>
    </row>
    <row r="6474" spans="2:4" x14ac:dyDescent="0.2">
      <c r="B6474">
        <v>0.63587000000000005</v>
      </c>
      <c r="C6474">
        <v>83.232366999999996</v>
      </c>
      <c r="D6474">
        <v>0.23005500000000001</v>
      </c>
    </row>
    <row r="6475" spans="2:4" x14ac:dyDescent="0.2">
      <c r="B6475">
        <v>0.63587000000000005</v>
      </c>
      <c r="C6475">
        <v>88.792587999999995</v>
      </c>
      <c r="D6475">
        <v>0.23005500000000001</v>
      </c>
    </row>
    <row r="6476" spans="2:4" x14ac:dyDescent="0.2">
      <c r="B6476">
        <v>0.63587000000000005</v>
      </c>
      <c r="C6476">
        <v>94.724252000000007</v>
      </c>
      <c r="D6476">
        <v>0.23005500000000001</v>
      </c>
    </row>
    <row r="6477" spans="2:4" x14ac:dyDescent="0.2">
      <c r="B6477">
        <v>0.63587000000000005</v>
      </c>
      <c r="C6477">
        <v>101.052172</v>
      </c>
      <c r="D6477">
        <v>0.23005500000000001</v>
      </c>
    </row>
    <row r="6478" spans="2:4" x14ac:dyDescent="0.2">
      <c r="B6478">
        <v>0.63587000000000005</v>
      </c>
      <c r="C6478">
        <v>107.80282</v>
      </c>
      <c r="D6478">
        <v>0.23005500000000001</v>
      </c>
    </row>
    <row r="6479" spans="2:4" x14ac:dyDescent="0.2">
      <c r="B6479">
        <v>0.63587000000000005</v>
      </c>
      <c r="C6479">
        <v>115.004436</v>
      </c>
      <c r="D6479">
        <v>0.23005500000000001</v>
      </c>
    </row>
    <row r="6480" spans="2:4" x14ac:dyDescent="0.2">
      <c r="B6480">
        <v>0.63587000000000005</v>
      </c>
      <c r="C6480">
        <v>122.687146</v>
      </c>
      <c r="D6480">
        <v>0.23005500000000001</v>
      </c>
    </row>
    <row r="6481" spans="2:4" x14ac:dyDescent="0.2">
      <c r="B6481">
        <v>0.63587000000000005</v>
      </c>
      <c r="C6481">
        <v>130.88308799999999</v>
      </c>
      <c r="D6481">
        <v>0.23005500000000001</v>
      </c>
    </row>
    <row r="6482" spans="2:4" x14ac:dyDescent="0.2">
      <c r="B6482">
        <v>0.63587000000000005</v>
      </c>
      <c r="C6482">
        <v>139.62654800000001</v>
      </c>
      <c r="D6482">
        <v>0.23005500000000001</v>
      </c>
    </row>
    <row r="6483" spans="2:4" x14ac:dyDescent="0.2">
      <c r="B6483">
        <v>0.63587000000000005</v>
      </c>
      <c r="C6483">
        <v>148.954103</v>
      </c>
      <c r="D6483">
        <v>0.23005500000000001</v>
      </c>
    </row>
    <row r="6484" spans="2:4" x14ac:dyDescent="0.2">
      <c r="B6484">
        <v>0.63587000000000005</v>
      </c>
      <c r="C6484">
        <v>158.90477200000001</v>
      </c>
      <c r="D6484">
        <v>0.23005500000000001</v>
      </c>
    </row>
    <row r="6485" spans="2:4" x14ac:dyDescent="0.2">
      <c r="B6485">
        <v>0.63587000000000005</v>
      </c>
      <c r="C6485">
        <v>169.52018200000001</v>
      </c>
      <c r="D6485">
        <v>0.23005500000000001</v>
      </c>
    </row>
    <row r="6487" spans="2:4" x14ac:dyDescent="0.2">
      <c r="B6487">
        <v>0.64356899999999995</v>
      </c>
      <c r="C6487">
        <v>5.8069999999999997E-3</v>
      </c>
      <c r="D6487">
        <v>0.23005500000000001</v>
      </c>
    </row>
    <row r="6488" spans="2:4" x14ac:dyDescent="0.2">
      <c r="B6488">
        <v>0.64356899999999995</v>
      </c>
      <c r="C6488">
        <v>6.195E-3</v>
      </c>
      <c r="D6488">
        <v>0.23005500000000001</v>
      </c>
    </row>
    <row r="6489" spans="2:4" x14ac:dyDescent="0.2">
      <c r="B6489">
        <v>0.64356899999999995</v>
      </c>
      <c r="C6489">
        <v>6.6090000000000003E-3</v>
      </c>
      <c r="D6489">
        <v>0.23005500000000001</v>
      </c>
    </row>
    <row r="6490" spans="2:4" x14ac:dyDescent="0.2">
      <c r="B6490">
        <v>0.64356899999999995</v>
      </c>
      <c r="C6490">
        <v>7.0499999999999998E-3</v>
      </c>
      <c r="D6490">
        <v>0.23005500000000001</v>
      </c>
    </row>
    <row r="6491" spans="2:4" x14ac:dyDescent="0.2">
      <c r="B6491">
        <v>0.64356899999999995</v>
      </c>
      <c r="C6491">
        <v>7.5209999999999999E-3</v>
      </c>
      <c r="D6491">
        <v>0.23005500000000001</v>
      </c>
    </row>
    <row r="6492" spans="2:4" x14ac:dyDescent="0.2">
      <c r="B6492">
        <v>0.64356899999999995</v>
      </c>
      <c r="C6492">
        <v>8.0239999999999999E-3</v>
      </c>
      <c r="D6492">
        <v>0.23005500000000001</v>
      </c>
    </row>
    <row r="6493" spans="2:4" x14ac:dyDescent="0.2">
      <c r="B6493">
        <v>0.64356899999999995</v>
      </c>
      <c r="C6493">
        <v>8.5599999999999999E-3</v>
      </c>
      <c r="D6493">
        <v>0.23005500000000001</v>
      </c>
    </row>
    <row r="6494" spans="2:4" x14ac:dyDescent="0.2">
      <c r="B6494">
        <v>0.64356899999999995</v>
      </c>
      <c r="C6494">
        <v>9.1319999999999995E-3</v>
      </c>
      <c r="D6494">
        <v>0.23005500000000001</v>
      </c>
    </row>
    <row r="6495" spans="2:4" x14ac:dyDescent="0.2">
      <c r="B6495">
        <v>0.64356899999999995</v>
      </c>
      <c r="C6495">
        <v>9.7420000000000007E-3</v>
      </c>
      <c r="D6495">
        <v>0.23005500000000001</v>
      </c>
    </row>
    <row r="6496" spans="2:4" x14ac:dyDescent="0.2">
      <c r="B6496">
        <v>0.64356899999999995</v>
      </c>
      <c r="C6496">
        <v>1.0392E-2</v>
      </c>
      <c r="D6496">
        <v>0.23005500000000001</v>
      </c>
    </row>
    <row r="6497" spans="2:4" x14ac:dyDescent="0.2">
      <c r="B6497">
        <v>0.64356899999999995</v>
      </c>
      <c r="C6497">
        <v>1.1087E-2</v>
      </c>
      <c r="D6497">
        <v>0.23005500000000001</v>
      </c>
    </row>
    <row r="6498" spans="2:4" x14ac:dyDescent="0.2">
      <c r="B6498">
        <v>0.64356899999999995</v>
      </c>
      <c r="C6498">
        <v>1.1827000000000001E-2</v>
      </c>
      <c r="D6498">
        <v>0.23005500000000001</v>
      </c>
    </row>
    <row r="6499" spans="2:4" x14ac:dyDescent="0.2">
      <c r="B6499">
        <v>0.64356899999999995</v>
      </c>
      <c r="C6499">
        <v>1.2617E-2</v>
      </c>
      <c r="D6499">
        <v>0.23005500000000001</v>
      </c>
    </row>
    <row r="6500" spans="2:4" x14ac:dyDescent="0.2">
      <c r="B6500">
        <v>0.64356899999999995</v>
      </c>
      <c r="C6500">
        <v>1.346E-2</v>
      </c>
      <c r="D6500">
        <v>0.23005500000000001</v>
      </c>
    </row>
    <row r="6501" spans="2:4" x14ac:dyDescent="0.2">
      <c r="B6501">
        <v>0.64356899999999995</v>
      </c>
      <c r="C6501">
        <v>1.436E-2</v>
      </c>
      <c r="D6501">
        <v>0.23005500000000001</v>
      </c>
    </row>
    <row r="6502" spans="2:4" x14ac:dyDescent="0.2">
      <c r="B6502">
        <v>0.64356899999999995</v>
      </c>
      <c r="C6502">
        <v>1.5318999999999999E-2</v>
      </c>
      <c r="D6502">
        <v>0.23005500000000001</v>
      </c>
    </row>
    <row r="6503" spans="2:4" x14ac:dyDescent="0.2">
      <c r="B6503">
        <v>0.64356899999999995</v>
      </c>
      <c r="C6503">
        <v>1.6341999999999999E-2</v>
      </c>
      <c r="D6503">
        <v>0.23005500000000001</v>
      </c>
    </row>
    <row r="6504" spans="2:4" x14ac:dyDescent="0.2">
      <c r="B6504">
        <v>0.64356899999999995</v>
      </c>
      <c r="C6504">
        <v>1.7434000000000002E-2</v>
      </c>
      <c r="D6504">
        <v>0.23005500000000001</v>
      </c>
    </row>
    <row r="6505" spans="2:4" x14ac:dyDescent="0.2">
      <c r="B6505">
        <v>0.64356899999999995</v>
      </c>
      <c r="C6505">
        <v>1.8599000000000001E-2</v>
      </c>
      <c r="D6505">
        <v>0.23005500000000001</v>
      </c>
    </row>
    <row r="6506" spans="2:4" x14ac:dyDescent="0.2">
      <c r="B6506">
        <v>0.64356899999999995</v>
      </c>
      <c r="C6506">
        <v>1.9841000000000001E-2</v>
      </c>
      <c r="D6506">
        <v>0.23005500000000001</v>
      </c>
    </row>
    <row r="6507" spans="2:4" x14ac:dyDescent="0.2">
      <c r="B6507">
        <v>0.64356899999999995</v>
      </c>
      <c r="C6507">
        <v>2.1166000000000001E-2</v>
      </c>
      <c r="D6507">
        <v>0.23005500000000001</v>
      </c>
    </row>
    <row r="6508" spans="2:4" x14ac:dyDescent="0.2">
      <c r="B6508">
        <v>0.64356899999999995</v>
      </c>
      <c r="C6508">
        <v>2.2579999999999999E-2</v>
      </c>
      <c r="D6508">
        <v>0.23005500000000001</v>
      </c>
    </row>
    <row r="6509" spans="2:4" x14ac:dyDescent="0.2">
      <c r="B6509">
        <v>0.64356899999999995</v>
      </c>
      <c r="C6509">
        <v>2.4088999999999999E-2</v>
      </c>
      <c r="D6509">
        <v>0.23005500000000001</v>
      </c>
    </row>
    <row r="6510" spans="2:4" x14ac:dyDescent="0.2">
      <c r="B6510">
        <v>0.64356899999999995</v>
      </c>
      <c r="C6510">
        <v>2.5697999999999999E-2</v>
      </c>
      <c r="D6510">
        <v>0.23005500000000001</v>
      </c>
    </row>
    <row r="6511" spans="2:4" x14ac:dyDescent="0.2">
      <c r="B6511">
        <v>0.64356899999999995</v>
      </c>
      <c r="C6511">
        <v>2.7414999999999998E-2</v>
      </c>
      <c r="D6511">
        <v>0.23005500000000001</v>
      </c>
    </row>
    <row r="6512" spans="2:4" x14ac:dyDescent="0.2">
      <c r="B6512">
        <v>0.64356899999999995</v>
      </c>
      <c r="C6512">
        <v>2.9246000000000001E-2</v>
      </c>
      <c r="D6512">
        <v>0.23005500000000001</v>
      </c>
    </row>
    <row r="6513" spans="2:4" x14ac:dyDescent="0.2">
      <c r="B6513">
        <v>0.64356899999999995</v>
      </c>
      <c r="C6513">
        <v>3.1199999999999999E-2</v>
      </c>
      <c r="D6513">
        <v>0.23005500000000001</v>
      </c>
    </row>
    <row r="6514" spans="2:4" x14ac:dyDescent="0.2">
      <c r="B6514">
        <v>0.64356899999999995</v>
      </c>
      <c r="C6514">
        <v>3.3284000000000001E-2</v>
      </c>
      <c r="D6514">
        <v>0.23005500000000001</v>
      </c>
    </row>
    <row r="6515" spans="2:4" x14ac:dyDescent="0.2">
      <c r="B6515">
        <v>0.64356899999999995</v>
      </c>
      <c r="C6515">
        <v>3.5507999999999998E-2</v>
      </c>
      <c r="D6515">
        <v>0.23005500000000001</v>
      </c>
    </row>
    <row r="6516" spans="2:4" x14ac:dyDescent="0.2">
      <c r="B6516">
        <v>0.64356899999999995</v>
      </c>
      <c r="C6516">
        <v>3.7879999999999997E-2</v>
      </c>
      <c r="D6516">
        <v>0.23005500000000001</v>
      </c>
    </row>
    <row r="6517" spans="2:4" x14ac:dyDescent="0.2">
      <c r="B6517">
        <v>0.64356899999999995</v>
      </c>
      <c r="C6517">
        <v>4.0410000000000001E-2</v>
      </c>
      <c r="D6517">
        <v>0.23005500000000001</v>
      </c>
    </row>
    <row r="6518" spans="2:4" x14ac:dyDescent="0.2">
      <c r="B6518">
        <v>0.64356899999999995</v>
      </c>
      <c r="C6518">
        <v>4.3110000000000002E-2</v>
      </c>
      <c r="D6518">
        <v>0.23005500000000001</v>
      </c>
    </row>
    <row r="6519" spans="2:4" x14ac:dyDescent="0.2">
      <c r="B6519">
        <v>0.64356899999999995</v>
      </c>
      <c r="C6519">
        <v>4.5990000000000003E-2</v>
      </c>
      <c r="D6519">
        <v>0.23005500000000001</v>
      </c>
    </row>
    <row r="6520" spans="2:4" x14ac:dyDescent="0.2">
      <c r="B6520">
        <v>0.64356899999999995</v>
      </c>
      <c r="C6520">
        <v>4.9062000000000001E-2</v>
      </c>
      <c r="D6520">
        <v>0.23005500000000001</v>
      </c>
    </row>
    <row r="6521" spans="2:4" x14ac:dyDescent="0.2">
      <c r="B6521">
        <v>0.64356899999999995</v>
      </c>
      <c r="C6521">
        <v>5.2339999999999998E-2</v>
      </c>
      <c r="D6521">
        <v>0.23005500000000001</v>
      </c>
    </row>
    <row r="6522" spans="2:4" x14ac:dyDescent="0.2">
      <c r="B6522">
        <v>0.64356899999999995</v>
      </c>
      <c r="C6522">
        <v>5.5835999999999997E-2</v>
      </c>
      <c r="D6522">
        <v>0.23005500000000001</v>
      </c>
    </row>
    <row r="6523" spans="2:4" x14ac:dyDescent="0.2">
      <c r="B6523">
        <v>0.64356899999999995</v>
      </c>
      <c r="C6523">
        <v>5.9566000000000001E-2</v>
      </c>
      <c r="D6523">
        <v>0.23005500000000001</v>
      </c>
    </row>
    <row r="6524" spans="2:4" x14ac:dyDescent="0.2">
      <c r="B6524">
        <v>0.64356899999999995</v>
      </c>
      <c r="C6524">
        <v>6.3545000000000004E-2</v>
      </c>
      <c r="D6524">
        <v>0.23005500000000001</v>
      </c>
    </row>
    <row r="6525" spans="2:4" x14ac:dyDescent="0.2">
      <c r="B6525">
        <v>0.64356899999999995</v>
      </c>
      <c r="C6525">
        <v>6.7790000000000003E-2</v>
      </c>
      <c r="D6525">
        <v>0.23005500000000001</v>
      </c>
    </row>
    <row r="6526" spans="2:4" x14ac:dyDescent="0.2">
      <c r="B6526">
        <v>0.64356899999999995</v>
      </c>
      <c r="C6526">
        <v>7.2318999999999994E-2</v>
      </c>
      <c r="D6526">
        <v>0.23005500000000001</v>
      </c>
    </row>
    <row r="6527" spans="2:4" x14ac:dyDescent="0.2">
      <c r="B6527">
        <v>0.64356899999999995</v>
      </c>
      <c r="C6527">
        <v>7.7149999999999996E-2</v>
      </c>
      <c r="D6527">
        <v>0.23005500000000001</v>
      </c>
    </row>
    <row r="6528" spans="2:4" x14ac:dyDescent="0.2">
      <c r="B6528">
        <v>0.64356899999999995</v>
      </c>
      <c r="C6528">
        <v>8.2304000000000002E-2</v>
      </c>
      <c r="D6528">
        <v>0.23005500000000001</v>
      </c>
    </row>
    <row r="6529" spans="2:4" x14ac:dyDescent="0.2">
      <c r="B6529">
        <v>0.64356899999999995</v>
      </c>
      <c r="C6529">
        <v>8.7802000000000005E-2</v>
      </c>
      <c r="D6529">
        <v>0.23005500000000001</v>
      </c>
    </row>
    <row r="6530" spans="2:4" x14ac:dyDescent="0.2">
      <c r="B6530">
        <v>0.64356899999999995</v>
      </c>
      <c r="C6530">
        <v>9.3668000000000001E-2</v>
      </c>
      <c r="D6530">
        <v>0.23005500000000001</v>
      </c>
    </row>
    <row r="6531" spans="2:4" x14ac:dyDescent="0.2">
      <c r="B6531">
        <v>0.64356899999999995</v>
      </c>
      <c r="C6531">
        <v>9.9925E-2</v>
      </c>
      <c r="D6531">
        <v>0.23005500000000001</v>
      </c>
    </row>
    <row r="6532" spans="2:4" x14ac:dyDescent="0.2">
      <c r="B6532">
        <v>0.64356899999999995</v>
      </c>
      <c r="C6532">
        <v>0.1066</v>
      </c>
      <c r="D6532">
        <v>0.23005500000000001</v>
      </c>
    </row>
    <row r="6533" spans="2:4" x14ac:dyDescent="0.2">
      <c r="B6533">
        <v>0.64356899999999995</v>
      </c>
      <c r="C6533">
        <v>0.113722</v>
      </c>
      <c r="D6533">
        <v>0.23005500000000001</v>
      </c>
    </row>
    <row r="6534" spans="2:4" x14ac:dyDescent="0.2">
      <c r="B6534">
        <v>0.64356899999999995</v>
      </c>
      <c r="C6534">
        <v>0.121319</v>
      </c>
      <c r="D6534">
        <v>0.23005500000000001</v>
      </c>
    </row>
    <row r="6535" spans="2:4" x14ac:dyDescent="0.2">
      <c r="B6535">
        <v>0.64356899999999995</v>
      </c>
      <c r="C6535">
        <v>0.12942300000000001</v>
      </c>
      <c r="D6535">
        <v>0.23005500000000001</v>
      </c>
    </row>
    <row r="6536" spans="2:4" x14ac:dyDescent="0.2">
      <c r="B6536">
        <v>0.64356899999999995</v>
      </c>
      <c r="C6536">
        <v>0.138069</v>
      </c>
      <c r="D6536">
        <v>0.23005500000000001</v>
      </c>
    </row>
    <row r="6537" spans="2:4" x14ac:dyDescent="0.2">
      <c r="B6537">
        <v>0.64356899999999995</v>
      </c>
      <c r="C6537">
        <v>0.14729300000000001</v>
      </c>
      <c r="D6537">
        <v>0.23005500000000001</v>
      </c>
    </row>
    <row r="6538" spans="2:4" x14ac:dyDescent="0.2">
      <c r="B6538">
        <v>0.64356899999999995</v>
      </c>
      <c r="C6538">
        <v>0.15713199999999999</v>
      </c>
      <c r="D6538">
        <v>0.23005500000000001</v>
      </c>
    </row>
    <row r="6539" spans="2:4" x14ac:dyDescent="0.2">
      <c r="B6539">
        <v>0.64356899999999995</v>
      </c>
      <c r="C6539">
        <v>0.167629</v>
      </c>
      <c r="D6539">
        <v>0.23005500000000001</v>
      </c>
    </row>
    <row r="6540" spans="2:4" x14ac:dyDescent="0.2">
      <c r="B6540">
        <v>0.64356899999999995</v>
      </c>
      <c r="C6540">
        <v>0.17882799999999999</v>
      </c>
      <c r="D6540">
        <v>0.23005500000000001</v>
      </c>
    </row>
    <row r="6541" spans="2:4" x14ac:dyDescent="0.2">
      <c r="B6541">
        <v>0.64356899999999995</v>
      </c>
      <c r="C6541">
        <v>0.190774</v>
      </c>
      <c r="D6541">
        <v>0.23005500000000001</v>
      </c>
    </row>
    <row r="6542" spans="2:4" x14ac:dyDescent="0.2">
      <c r="B6542">
        <v>0.64356899999999995</v>
      </c>
      <c r="C6542">
        <v>0.203518</v>
      </c>
      <c r="D6542">
        <v>0.23005500000000001</v>
      </c>
    </row>
    <row r="6543" spans="2:4" x14ac:dyDescent="0.2">
      <c r="B6543">
        <v>0.64356899999999995</v>
      </c>
      <c r="C6543">
        <v>0.217114</v>
      </c>
      <c r="D6543">
        <v>0.23005500000000001</v>
      </c>
    </row>
    <row r="6544" spans="2:4" x14ac:dyDescent="0.2">
      <c r="B6544">
        <v>0.64356899999999995</v>
      </c>
      <c r="C6544">
        <v>0.23161799999999999</v>
      </c>
      <c r="D6544">
        <v>0.23005500000000001</v>
      </c>
    </row>
    <row r="6545" spans="2:4" x14ac:dyDescent="0.2">
      <c r="B6545">
        <v>0.64356899999999995</v>
      </c>
      <c r="C6545">
        <v>0.24709100000000001</v>
      </c>
      <c r="D6545">
        <v>0.23005500000000001</v>
      </c>
    </row>
    <row r="6546" spans="2:4" x14ac:dyDescent="0.2">
      <c r="B6546">
        <v>0.64356899999999995</v>
      </c>
      <c r="C6546">
        <v>0.263598</v>
      </c>
      <c r="D6546">
        <v>0.23005500000000001</v>
      </c>
    </row>
    <row r="6547" spans="2:4" x14ac:dyDescent="0.2">
      <c r="B6547">
        <v>0.64356899999999995</v>
      </c>
      <c r="C6547">
        <v>0.28120699999999998</v>
      </c>
      <c r="D6547">
        <v>0.23005500000000001</v>
      </c>
    </row>
    <row r="6548" spans="2:4" x14ac:dyDescent="0.2">
      <c r="B6548">
        <v>0.64356899999999995</v>
      </c>
      <c r="C6548">
        <v>0.29999300000000001</v>
      </c>
      <c r="D6548">
        <v>0.23005500000000001</v>
      </c>
    </row>
    <row r="6549" spans="2:4" x14ac:dyDescent="0.2">
      <c r="B6549">
        <v>0.64356899999999995</v>
      </c>
      <c r="C6549">
        <v>0.32003300000000001</v>
      </c>
      <c r="D6549">
        <v>0.23005500000000001</v>
      </c>
    </row>
    <row r="6550" spans="2:4" x14ac:dyDescent="0.2">
      <c r="B6550">
        <v>0.64356899999999995</v>
      </c>
      <c r="C6550">
        <v>0.34141300000000002</v>
      </c>
      <c r="D6550">
        <v>0.23005500000000001</v>
      </c>
    </row>
    <row r="6551" spans="2:4" x14ac:dyDescent="0.2">
      <c r="B6551">
        <v>0.64356899999999995</v>
      </c>
      <c r="C6551">
        <v>0.36421999999999999</v>
      </c>
      <c r="D6551">
        <v>0.23005500000000001</v>
      </c>
    </row>
    <row r="6552" spans="2:4" x14ac:dyDescent="0.2">
      <c r="B6552">
        <v>0.64356899999999995</v>
      </c>
      <c r="C6552">
        <v>0.38855099999999998</v>
      </c>
      <c r="D6552">
        <v>0.23038900000000001</v>
      </c>
    </row>
    <row r="6553" spans="2:4" x14ac:dyDescent="0.2">
      <c r="B6553">
        <v>0.64356899999999995</v>
      </c>
      <c r="C6553">
        <v>0.41450799999999999</v>
      </c>
      <c r="D6553">
        <v>0.23169699999999999</v>
      </c>
    </row>
    <row r="6554" spans="2:4" x14ac:dyDescent="0.2">
      <c r="B6554">
        <v>0.64356899999999995</v>
      </c>
      <c r="C6554">
        <v>0.44219900000000001</v>
      </c>
      <c r="D6554">
        <v>0.23625699999999999</v>
      </c>
    </row>
    <row r="6555" spans="2:4" x14ac:dyDescent="0.2">
      <c r="B6555">
        <v>0.64356899999999995</v>
      </c>
      <c r="C6555">
        <v>0.47173900000000002</v>
      </c>
      <c r="D6555">
        <v>0.247915</v>
      </c>
    </row>
    <row r="6556" spans="2:4" x14ac:dyDescent="0.2">
      <c r="B6556">
        <v>0.64356899999999995</v>
      </c>
      <c r="C6556">
        <v>0.50325299999999995</v>
      </c>
      <c r="D6556">
        <v>0.26900600000000002</v>
      </c>
    </row>
    <row r="6557" spans="2:4" x14ac:dyDescent="0.2">
      <c r="B6557">
        <v>0.64356899999999995</v>
      </c>
      <c r="C6557">
        <v>0.53687200000000002</v>
      </c>
      <c r="D6557">
        <v>0.297348</v>
      </c>
    </row>
    <row r="6558" spans="2:4" x14ac:dyDescent="0.2">
      <c r="B6558">
        <v>0.64356899999999995</v>
      </c>
      <c r="C6558">
        <v>0.57273700000000005</v>
      </c>
      <c r="D6558">
        <v>0.32882699999999998</v>
      </c>
    </row>
    <row r="6559" spans="2:4" x14ac:dyDescent="0.2">
      <c r="B6559">
        <v>0.64356899999999995</v>
      </c>
      <c r="C6559">
        <v>0.61099800000000004</v>
      </c>
      <c r="D6559">
        <v>0.35651899999999997</v>
      </c>
    </row>
    <row r="6560" spans="2:4" x14ac:dyDescent="0.2">
      <c r="B6560">
        <v>0.64356899999999995</v>
      </c>
      <c r="C6560">
        <v>0.65181500000000003</v>
      </c>
      <c r="D6560">
        <v>0.37536999999999998</v>
      </c>
    </row>
    <row r="6561" spans="2:4" x14ac:dyDescent="0.2">
      <c r="B6561">
        <v>0.64356899999999995</v>
      </c>
      <c r="C6561">
        <v>0.69535800000000003</v>
      </c>
      <c r="D6561">
        <v>0.38338299999999997</v>
      </c>
    </row>
    <row r="6562" spans="2:4" x14ac:dyDescent="0.2">
      <c r="B6562">
        <v>0.64356899999999995</v>
      </c>
      <c r="C6562">
        <v>0.741811</v>
      </c>
      <c r="D6562">
        <v>0.37853999999999999</v>
      </c>
    </row>
    <row r="6563" spans="2:4" x14ac:dyDescent="0.2">
      <c r="B6563">
        <v>0.64356899999999995</v>
      </c>
      <c r="C6563">
        <v>0.79136600000000001</v>
      </c>
      <c r="D6563">
        <v>0.36074299999999998</v>
      </c>
    </row>
    <row r="6564" spans="2:4" x14ac:dyDescent="0.2">
      <c r="B6564">
        <v>0.64356899999999995</v>
      </c>
      <c r="C6564">
        <v>0.84423199999999998</v>
      </c>
      <c r="D6564">
        <v>0.33483200000000002</v>
      </c>
    </row>
    <row r="6565" spans="2:4" x14ac:dyDescent="0.2">
      <c r="B6565">
        <v>0.64356899999999995</v>
      </c>
      <c r="C6565">
        <v>0.90063000000000004</v>
      </c>
      <c r="D6565">
        <v>0.30696800000000002</v>
      </c>
    </row>
    <row r="6566" spans="2:4" x14ac:dyDescent="0.2">
      <c r="B6566">
        <v>0.64356899999999995</v>
      </c>
      <c r="C6566">
        <v>0.96079499999999995</v>
      </c>
      <c r="D6566">
        <v>0.27266000000000001</v>
      </c>
    </row>
    <row r="6567" spans="2:4" x14ac:dyDescent="0.2">
      <c r="B6567">
        <v>0.64356899999999995</v>
      </c>
      <c r="C6567">
        <v>1.02498</v>
      </c>
      <c r="D6567">
        <v>0.236484</v>
      </c>
    </row>
    <row r="6568" spans="2:4" x14ac:dyDescent="0.2">
      <c r="B6568">
        <v>0.64356899999999995</v>
      </c>
      <c r="C6568">
        <v>1.0934520000000001</v>
      </c>
      <c r="D6568">
        <v>0.20602200000000001</v>
      </c>
    </row>
    <row r="6569" spans="2:4" x14ac:dyDescent="0.2">
      <c r="B6569">
        <v>0.64356899999999995</v>
      </c>
      <c r="C6569">
        <v>1.166499</v>
      </c>
      <c r="D6569">
        <v>0.182001</v>
      </c>
    </row>
    <row r="6570" spans="2:4" x14ac:dyDescent="0.2">
      <c r="B6570">
        <v>0.64356899999999995</v>
      </c>
      <c r="C6570">
        <v>1.2444249999999999</v>
      </c>
      <c r="D6570">
        <v>0.16647500000000001</v>
      </c>
    </row>
    <row r="6571" spans="2:4" x14ac:dyDescent="0.2">
      <c r="B6571">
        <v>0.64356899999999995</v>
      </c>
      <c r="C6571">
        <v>1.3275570000000001</v>
      </c>
      <c r="D6571">
        <v>0.162691</v>
      </c>
    </row>
    <row r="6572" spans="2:4" x14ac:dyDescent="0.2">
      <c r="B6572">
        <v>0.64356899999999995</v>
      </c>
      <c r="C6572">
        <v>1.4162429999999999</v>
      </c>
      <c r="D6572">
        <v>0.17046900000000001</v>
      </c>
    </row>
    <row r="6573" spans="2:4" x14ac:dyDescent="0.2">
      <c r="B6573">
        <v>0.64356899999999995</v>
      </c>
      <c r="C6573">
        <v>1.510853</v>
      </c>
      <c r="D6573">
        <v>0.18078900000000001</v>
      </c>
    </row>
    <row r="6574" spans="2:4" x14ac:dyDescent="0.2">
      <c r="B6574">
        <v>0.64356899999999995</v>
      </c>
      <c r="C6574">
        <v>1.6117840000000001</v>
      </c>
      <c r="D6574">
        <v>0.19597700000000001</v>
      </c>
    </row>
    <row r="6575" spans="2:4" x14ac:dyDescent="0.2">
      <c r="B6575">
        <v>0.64356899999999995</v>
      </c>
      <c r="C6575">
        <v>1.7194560000000001</v>
      </c>
      <c r="D6575">
        <v>0.211231</v>
      </c>
    </row>
    <row r="6576" spans="2:4" x14ac:dyDescent="0.2">
      <c r="B6576">
        <v>0.64356899999999995</v>
      </c>
      <c r="C6576">
        <v>1.834322</v>
      </c>
      <c r="D6576">
        <v>0.221445</v>
      </c>
    </row>
    <row r="6577" spans="2:4" x14ac:dyDescent="0.2">
      <c r="B6577">
        <v>0.64356899999999995</v>
      </c>
      <c r="C6577">
        <v>1.9568620000000001</v>
      </c>
      <c r="D6577">
        <v>0.226685</v>
      </c>
    </row>
    <row r="6578" spans="2:4" x14ac:dyDescent="0.2">
      <c r="B6578">
        <v>0.64356899999999995</v>
      </c>
      <c r="C6578">
        <v>2.0875870000000001</v>
      </c>
      <c r="D6578">
        <v>0.22898199999999999</v>
      </c>
    </row>
    <row r="6579" spans="2:4" x14ac:dyDescent="0.2">
      <c r="B6579">
        <v>0.64356899999999995</v>
      </c>
      <c r="C6579">
        <v>2.2270449999999999</v>
      </c>
      <c r="D6579">
        <v>0.23005500000000001</v>
      </c>
    </row>
    <row r="6580" spans="2:4" x14ac:dyDescent="0.2">
      <c r="B6580">
        <v>0.64356899999999995</v>
      </c>
      <c r="C6580">
        <v>2.37582</v>
      </c>
      <c r="D6580">
        <v>0.23005500000000001</v>
      </c>
    </row>
    <row r="6581" spans="2:4" x14ac:dyDescent="0.2">
      <c r="B6581">
        <v>0.64356899999999995</v>
      </c>
      <c r="C6581">
        <v>2.5345330000000001</v>
      </c>
      <c r="D6581">
        <v>0.23005500000000001</v>
      </c>
    </row>
    <row r="6582" spans="2:4" x14ac:dyDescent="0.2">
      <c r="B6582">
        <v>0.64356899999999995</v>
      </c>
      <c r="C6582">
        <v>2.7038489999999999</v>
      </c>
      <c r="D6582">
        <v>0.23005500000000001</v>
      </c>
    </row>
    <row r="6583" spans="2:4" x14ac:dyDescent="0.2">
      <c r="B6583">
        <v>0.64356899999999995</v>
      </c>
      <c r="C6583">
        <v>2.8844759999999998</v>
      </c>
      <c r="D6583">
        <v>0.23005500000000001</v>
      </c>
    </row>
    <row r="6584" spans="2:4" x14ac:dyDescent="0.2">
      <c r="B6584">
        <v>0.64356899999999995</v>
      </c>
      <c r="C6584">
        <v>3.077169</v>
      </c>
      <c r="D6584">
        <v>0.23005500000000001</v>
      </c>
    </row>
    <row r="6585" spans="2:4" x14ac:dyDescent="0.2">
      <c r="B6585">
        <v>0.64356899999999995</v>
      </c>
      <c r="C6585">
        <v>3.2827350000000002</v>
      </c>
      <c r="D6585">
        <v>0.23005500000000001</v>
      </c>
    </row>
    <row r="6586" spans="2:4" x14ac:dyDescent="0.2">
      <c r="B6586">
        <v>0.64356899999999995</v>
      </c>
      <c r="C6586">
        <v>3.5020340000000001</v>
      </c>
      <c r="D6586">
        <v>0.23005500000000001</v>
      </c>
    </row>
    <row r="6587" spans="2:4" x14ac:dyDescent="0.2">
      <c r="B6587">
        <v>0.64356899999999995</v>
      </c>
      <c r="C6587">
        <v>3.7359819999999999</v>
      </c>
      <c r="D6587">
        <v>0.23005500000000001</v>
      </c>
    </row>
    <row r="6588" spans="2:4" x14ac:dyDescent="0.2">
      <c r="B6588">
        <v>0.64356899999999995</v>
      </c>
      <c r="C6588">
        <v>3.9855589999999999</v>
      </c>
      <c r="D6588">
        <v>0.23005500000000001</v>
      </c>
    </row>
    <row r="6589" spans="2:4" x14ac:dyDescent="0.2">
      <c r="B6589">
        <v>0.64356899999999995</v>
      </c>
      <c r="C6589">
        <v>4.2518089999999997</v>
      </c>
      <c r="D6589">
        <v>0.23005500000000001</v>
      </c>
    </row>
    <row r="6590" spans="2:4" x14ac:dyDescent="0.2">
      <c r="B6590">
        <v>0.64356899999999995</v>
      </c>
      <c r="C6590">
        <v>4.5358450000000001</v>
      </c>
      <c r="D6590">
        <v>0.23005500000000001</v>
      </c>
    </row>
    <row r="6591" spans="2:4" x14ac:dyDescent="0.2">
      <c r="B6591">
        <v>0.64356899999999995</v>
      </c>
      <c r="C6591">
        <v>4.8388559999999998</v>
      </c>
      <c r="D6591">
        <v>0.23005500000000001</v>
      </c>
    </row>
    <row r="6592" spans="2:4" x14ac:dyDescent="0.2">
      <c r="B6592">
        <v>0.64356899999999995</v>
      </c>
      <c r="C6592">
        <v>5.1621090000000001</v>
      </c>
      <c r="D6592">
        <v>0.23005500000000001</v>
      </c>
    </row>
    <row r="6593" spans="2:4" x14ac:dyDescent="0.2">
      <c r="B6593">
        <v>0.64356899999999995</v>
      </c>
      <c r="C6593">
        <v>5.5069559999999997</v>
      </c>
      <c r="D6593">
        <v>0.23005500000000001</v>
      </c>
    </row>
    <row r="6594" spans="2:4" x14ac:dyDescent="0.2">
      <c r="B6594">
        <v>0.64356899999999995</v>
      </c>
      <c r="C6594">
        <v>5.874841</v>
      </c>
      <c r="D6594">
        <v>0.23005500000000001</v>
      </c>
    </row>
    <row r="6595" spans="2:4" x14ac:dyDescent="0.2">
      <c r="B6595">
        <v>0.64356899999999995</v>
      </c>
      <c r="C6595">
        <v>6.2673009999999998</v>
      </c>
      <c r="D6595">
        <v>0.23005500000000001</v>
      </c>
    </row>
    <row r="6596" spans="2:4" x14ac:dyDescent="0.2">
      <c r="B6596">
        <v>0.64356899999999995</v>
      </c>
      <c r="C6596">
        <v>6.6859799999999998</v>
      </c>
      <c r="D6596">
        <v>0.23005500000000001</v>
      </c>
    </row>
    <row r="6597" spans="2:4" x14ac:dyDescent="0.2">
      <c r="B6597">
        <v>0.64356899999999995</v>
      </c>
      <c r="C6597">
        <v>7.1326270000000003</v>
      </c>
      <c r="D6597">
        <v>0.23005500000000001</v>
      </c>
    </row>
    <row r="6598" spans="2:4" x14ac:dyDescent="0.2">
      <c r="B6598">
        <v>0.64356899999999995</v>
      </c>
      <c r="C6598">
        <v>7.6091119999999997</v>
      </c>
      <c r="D6598">
        <v>0.23005500000000001</v>
      </c>
    </row>
    <row r="6599" spans="2:4" x14ac:dyDescent="0.2">
      <c r="B6599">
        <v>0.64356899999999995</v>
      </c>
      <c r="C6599">
        <v>8.1174280000000003</v>
      </c>
      <c r="D6599">
        <v>0.23005500000000001</v>
      </c>
    </row>
    <row r="6600" spans="2:4" x14ac:dyDescent="0.2">
      <c r="B6600">
        <v>0.64356899999999995</v>
      </c>
      <c r="C6600">
        <v>8.6597019999999993</v>
      </c>
      <c r="D6600">
        <v>0.23005500000000001</v>
      </c>
    </row>
    <row r="6601" spans="2:4" x14ac:dyDescent="0.2">
      <c r="B6601">
        <v>0.64356899999999995</v>
      </c>
      <c r="C6601">
        <v>9.2382010000000001</v>
      </c>
      <c r="D6601">
        <v>0.23005500000000001</v>
      </c>
    </row>
    <row r="6602" spans="2:4" x14ac:dyDescent="0.2">
      <c r="B6602">
        <v>0.64356899999999995</v>
      </c>
      <c r="C6602">
        <v>9.8553460000000008</v>
      </c>
      <c r="D6602">
        <v>0.23005500000000001</v>
      </c>
    </row>
    <row r="6603" spans="2:4" x14ac:dyDescent="0.2">
      <c r="B6603">
        <v>0.64356899999999995</v>
      </c>
      <c r="C6603">
        <v>10.513718000000001</v>
      </c>
      <c r="D6603">
        <v>0.23005500000000001</v>
      </c>
    </row>
    <row r="6604" spans="2:4" x14ac:dyDescent="0.2">
      <c r="B6604">
        <v>0.64356899999999995</v>
      </c>
      <c r="C6604">
        <v>11.216072</v>
      </c>
      <c r="D6604">
        <v>0.23005500000000001</v>
      </c>
    </row>
    <row r="6605" spans="2:4" x14ac:dyDescent="0.2">
      <c r="B6605">
        <v>0.64356899999999995</v>
      </c>
      <c r="C6605">
        <v>11.965346</v>
      </c>
      <c r="D6605">
        <v>0.23005500000000001</v>
      </c>
    </row>
    <row r="6606" spans="2:4" x14ac:dyDescent="0.2">
      <c r="B6606">
        <v>0.64356899999999995</v>
      </c>
      <c r="C6606">
        <v>12.764673999999999</v>
      </c>
      <c r="D6606">
        <v>0.23005500000000001</v>
      </c>
    </row>
    <row r="6607" spans="2:4" x14ac:dyDescent="0.2">
      <c r="B6607">
        <v>0.64356899999999995</v>
      </c>
      <c r="C6607">
        <v>13.6174</v>
      </c>
      <c r="D6607">
        <v>0.23005500000000001</v>
      </c>
    </row>
    <row r="6608" spans="2:4" x14ac:dyDescent="0.2">
      <c r="B6608">
        <v>0.64356899999999995</v>
      </c>
      <c r="C6608">
        <v>14.527092</v>
      </c>
      <c r="D6608">
        <v>0.23005500000000001</v>
      </c>
    </row>
    <row r="6609" spans="2:4" x14ac:dyDescent="0.2">
      <c r="B6609">
        <v>0.64356899999999995</v>
      </c>
      <c r="C6609">
        <v>15.497553999999999</v>
      </c>
      <c r="D6609">
        <v>0.23005500000000001</v>
      </c>
    </row>
    <row r="6610" spans="2:4" x14ac:dyDescent="0.2">
      <c r="B6610">
        <v>0.64356899999999995</v>
      </c>
      <c r="C6610">
        <v>16.532845999999999</v>
      </c>
      <c r="D6610">
        <v>0.23005500000000001</v>
      </c>
    </row>
    <row r="6611" spans="2:4" x14ac:dyDescent="0.2">
      <c r="B6611">
        <v>0.64356899999999995</v>
      </c>
      <c r="C6611">
        <v>17.637298999999999</v>
      </c>
      <c r="D6611">
        <v>0.23005500000000001</v>
      </c>
    </row>
    <row r="6612" spans="2:4" x14ac:dyDescent="0.2">
      <c r="B6612">
        <v>0.64356899999999995</v>
      </c>
      <c r="C6612">
        <v>18.815534</v>
      </c>
      <c r="D6612">
        <v>0.23005500000000001</v>
      </c>
    </row>
    <row r="6613" spans="2:4" x14ac:dyDescent="0.2">
      <c r="B6613">
        <v>0.64356899999999995</v>
      </c>
      <c r="C6613">
        <v>20.072479999999999</v>
      </c>
      <c r="D6613">
        <v>0.23005500000000001</v>
      </c>
    </row>
    <row r="6614" spans="2:4" x14ac:dyDescent="0.2">
      <c r="B6614">
        <v>0.64356899999999995</v>
      </c>
      <c r="C6614">
        <v>21.413392999999999</v>
      </c>
      <c r="D6614">
        <v>0.23005500000000001</v>
      </c>
    </row>
    <row r="6615" spans="2:4" x14ac:dyDescent="0.2">
      <c r="B6615">
        <v>0.64356899999999995</v>
      </c>
      <c r="C6615">
        <v>22.843885</v>
      </c>
      <c r="D6615">
        <v>0.23005500000000001</v>
      </c>
    </row>
    <row r="6616" spans="2:4" x14ac:dyDescent="0.2">
      <c r="B6616">
        <v>0.64356899999999995</v>
      </c>
      <c r="C6616">
        <v>24.369938999999999</v>
      </c>
      <c r="D6616">
        <v>0.23005500000000001</v>
      </c>
    </row>
    <row r="6617" spans="2:4" x14ac:dyDescent="0.2">
      <c r="B6617">
        <v>0.64356899999999995</v>
      </c>
      <c r="C6617">
        <v>25.997938000000001</v>
      </c>
      <c r="D6617">
        <v>0.23005500000000001</v>
      </c>
    </row>
    <row r="6618" spans="2:4" x14ac:dyDescent="0.2">
      <c r="B6618">
        <v>0.64356899999999995</v>
      </c>
      <c r="C6618">
        <v>27.734694000000001</v>
      </c>
      <c r="D6618">
        <v>0.23005500000000001</v>
      </c>
    </row>
    <row r="6619" spans="2:4" x14ac:dyDescent="0.2">
      <c r="B6619">
        <v>0.64356899999999995</v>
      </c>
      <c r="C6619">
        <v>29.587471000000001</v>
      </c>
      <c r="D6619">
        <v>0.23005500000000001</v>
      </c>
    </row>
    <row r="6620" spans="2:4" x14ac:dyDescent="0.2">
      <c r="B6620">
        <v>0.64356899999999995</v>
      </c>
      <c r="C6620">
        <v>31.564019999999999</v>
      </c>
      <c r="D6620">
        <v>0.23005500000000001</v>
      </c>
    </row>
    <row r="6621" spans="2:4" x14ac:dyDescent="0.2">
      <c r="B6621">
        <v>0.64356899999999995</v>
      </c>
      <c r="C6621">
        <v>33.672609999999999</v>
      </c>
      <c r="D6621">
        <v>0.23005500000000001</v>
      </c>
    </row>
    <row r="6622" spans="2:4" x14ac:dyDescent="0.2">
      <c r="B6622">
        <v>0.64356899999999995</v>
      </c>
      <c r="C6622">
        <v>35.922061999999997</v>
      </c>
      <c r="D6622">
        <v>0.23005500000000001</v>
      </c>
    </row>
    <row r="6623" spans="2:4" x14ac:dyDescent="0.2">
      <c r="B6623">
        <v>0.64356899999999995</v>
      </c>
      <c r="C6623">
        <v>38.321784000000001</v>
      </c>
      <c r="D6623">
        <v>0.23005500000000001</v>
      </c>
    </row>
    <row r="6624" spans="2:4" x14ac:dyDescent="0.2">
      <c r="B6624">
        <v>0.64356899999999995</v>
      </c>
      <c r="C6624">
        <v>40.881816999999998</v>
      </c>
      <c r="D6624">
        <v>0.23005500000000001</v>
      </c>
    </row>
    <row r="6625" spans="2:4" x14ac:dyDescent="0.2">
      <c r="B6625">
        <v>0.64356899999999995</v>
      </c>
      <c r="C6625">
        <v>43.612869000000003</v>
      </c>
      <c r="D6625">
        <v>0.23005500000000001</v>
      </c>
    </row>
    <row r="6626" spans="2:4" x14ac:dyDescent="0.2">
      <c r="B6626">
        <v>0.64356899999999995</v>
      </c>
      <c r="C6626">
        <v>46.526366000000003</v>
      </c>
      <c r="D6626">
        <v>0.23005500000000001</v>
      </c>
    </row>
    <row r="6627" spans="2:4" x14ac:dyDescent="0.2">
      <c r="B6627">
        <v>0.64356899999999995</v>
      </c>
      <c r="C6627">
        <v>49.634493999999997</v>
      </c>
      <c r="D6627">
        <v>0.23005500000000001</v>
      </c>
    </row>
    <row r="6628" spans="2:4" x14ac:dyDescent="0.2">
      <c r="B6628">
        <v>0.64356899999999995</v>
      </c>
      <c r="C6628">
        <v>52.950257000000001</v>
      </c>
      <c r="D6628">
        <v>0.23005500000000001</v>
      </c>
    </row>
    <row r="6629" spans="2:4" x14ac:dyDescent="0.2">
      <c r="B6629">
        <v>0.64356899999999995</v>
      </c>
      <c r="C6629">
        <v>56.487524000000001</v>
      </c>
      <c r="D6629">
        <v>0.23005500000000001</v>
      </c>
    </row>
    <row r="6630" spans="2:4" x14ac:dyDescent="0.2">
      <c r="B6630">
        <v>0.64356899999999995</v>
      </c>
      <c r="C6630">
        <v>60.261094</v>
      </c>
      <c r="D6630">
        <v>0.23005500000000001</v>
      </c>
    </row>
    <row r="6631" spans="2:4" x14ac:dyDescent="0.2">
      <c r="B6631">
        <v>0.64356899999999995</v>
      </c>
      <c r="C6631">
        <v>64.286750999999995</v>
      </c>
      <c r="D6631">
        <v>0.23005500000000001</v>
      </c>
    </row>
    <row r="6632" spans="2:4" x14ac:dyDescent="0.2">
      <c r="B6632">
        <v>0.64356899999999995</v>
      </c>
      <c r="C6632">
        <v>68.581337000000005</v>
      </c>
      <c r="D6632">
        <v>0.23005500000000001</v>
      </c>
    </row>
    <row r="6633" spans="2:4" x14ac:dyDescent="0.2">
      <c r="B6633">
        <v>0.64356899999999995</v>
      </c>
      <c r="C6633">
        <v>73.162817000000004</v>
      </c>
      <c r="D6633">
        <v>0.23005500000000001</v>
      </c>
    </row>
    <row r="6634" spans="2:4" x14ac:dyDescent="0.2">
      <c r="B6634">
        <v>0.64356899999999995</v>
      </c>
      <c r="C6634">
        <v>78.050355999999994</v>
      </c>
      <c r="D6634">
        <v>0.23005500000000001</v>
      </c>
    </row>
    <row r="6635" spans="2:4" x14ac:dyDescent="0.2">
      <c r="B6635">
        <v>0.64356899999999995</v>
      </c>
      <c r="C6635">
        <v>83.264399999999995</v>
      </c>
      <c r="D6635">
        <v>0.23005500000000001</v>
      </c>
    </row>
    <row r="6636" spans="2:4" x14ac:dyDescent="0.2">
      <c r="B6636">
        <v>0.64356899999999995</v>
      </c>
      <c r="C6636">
        <v>88.826761000000005</v>
      </c>
      <c r="D6636">
        <v>0.23005500000000001</v>
      </c>
    </row>
    <row r="6637" spans="2:4" x14ac:dyDescent="0.2">
      <c r="B6637">
        <v>0.64356899999999995</v>
      </c>
      <c r="C6637">
        <v>94.760707999999994</v>
      </c>
      <c r="D6637">
        <v>0.23005500000000001</v>
      </c>
    </row>
    <row r="6638" spans="2:4" x14ac:dyDescent="0.2">
      <c r="B6638">
        <v>0.64356899999999995</v>
      </c>
      <c r="C6638">
        <v>101.09106300000001</v>
      </c>
      <c r="D6638">
        <v>0.23005500000000001</v>
      </c>
    </row>
    <row r="6639" spans="2:4" x14ac:dyDescent="0.2">
      <c r="B6639">
        <v>0.64356899999999995</v>
      </c>
      <c r="C6639">
        <v>107.84430999999999</v>
      </c>
      <c r="D6639">
        <v>0.23005500000000001</v>
      </c>
    </row>
    <row r="6640" spans="2:4" x14ac:dyDescent="0.2">
      <c r="B6640">
        <v>0.64356899999999995</v>
      </c>
      <c r="C6640">
        <v>115.048697</v>
      </c>
      <c r="D6640">
        <v>0.23005500000000001</v>
      </c>
    </row>
    <row r="6641" spans="2:4" x14ac:dyDescent="0.2">
      <c r="B6641">
        <v>0.64356899999999995</v>
      </c>
      <c r="C6641">
        <v>122.734363</v>
      </c>
      <c r="D6641">
        <v>0.23005500000000001</v>
      </c>
    </row>
    <row r="6642" spans="2:4" x14ac:dyDescent="0.2">
      <c r="B6642">
        <v>0.64356899999999995</v>
      </c>
      <c r="C6642">
        <v>130.93346</v>
      </c>
      <c r="D6642">
        <v>0.23005500000000001</v>
      </c>
    </row>
    <row r="6643" spans="2:4" x14ac:dyDescent="0.2">
      <c r="B6643">
        <v>0.64356899999999995</v>
      </c>
      <c r="C6643">
        <v>139.680285</v>
      </c>
      <c r="D6643">
        <v>0.23005500000000001</v>
      </c>
    </row>
    <row r="6644" spans="2:4" x14ac:dyDescent="0.2">
      <c r="B6644">
        <v>0.64356899999999995</v>
      </c>
      <c r="C6644">
        <v>149.01142999999999</v>
      </c>
      <c r="D6644">
        <v>0.23005500000000001</v>
      </c>
    </row>
    <row r="6645" spans="2:4" x14ac:dyDescent="0.2">
      <c r="B6645">
        <v>0.64356899999999995</v>
      </c>
      <c r="C6645">
        <v>158.96592899999999</v>
      </c>
      <c r="D6645">
        <v>0.23005500000000001</v>
      </c>
    </row>
    <row r="6646" spans="2:4" x14ac:dyDescent="0.2">
      <c r="B6646">
        <v>0.64356899999999995</v>
      </c>
      <c r="C6646">
        <v>169.58542399999999</v>
      </c>
      <c r="D6646">
        <v>0.23005500000000001</v>
      </c>
    </row>
    <row r="6647" spans="2:4" x14ac:dyDescent="0.2">
      <c r="B6647">
        <v>0.64356899999999995</v>
      </c>
      <c r="C6647">
        <v>180.91433900000001</v>
      </c>
      <c r="D6647">
        <v>0.23005500000000001</v>
      </c>
    </row>
    <row r="6649" spans="2:4" x14ac:dyDescent="0.2">
      <c r="B6649">
        <v>0.65126799999999996</v>
      </c>
      <c r="C6649">
        <v>5.4460000000000003E-3</v>
      </c>
      <c r="D6649">
        <v>0.23005500000000001</v>
      </c>
    </row>
    <row r="6650" spans="2:4" x14ac:dyDescent="0.2">
      <c r="B6650">
        <v>0.65126799999999996</v>
      </c>
      <c r="C6650">
        <v>5.8089999999999999E-3</v>
      </c>
      <c r="D6650">
        <v>0.23005500000000001</v>
      </c>
    </row>
    <row r="6651" spans="2:4" x14ac:dyDescent="0.2">
      <c r="B6651">
        <v>0.65126799999999996</v>
      </c>
      <c r="C6651">
        <v>6.1970000000000003E-3</v>
      </c>
      <c r="D6651">
        <v>0.23005500000000001</v>
      </c>
    </row>
    <row r="6652" spans="2:4" x14ac:dyDescent="0.2">
      <c r="B6652">
        <v>0.65126799999999996</v>
      </c>
      <c r="C6652">
        <v>6.6109999999999997E-3</v>
      </c>
      <c r="D6652">
        <v>0.23005500000000001</v>
      </c>
    </row>
    <row r="6653" spans="2:4" x14ac:dyDescent="0.2">
      <c r="B6653">
        <v>0.65126799999999996</v>
      </c>
      <c r="C6653">
        <v>7.0530000000000002E-3</v>
      </c>
      <c r="D6653">
        <v>0.23005500000000001</v>
      </c>
    </row>
    <row r="6654" spans="2:4" x14ac:dyDescent="0.2">
      <c r="B6654">
        <v>0.65126799999999996</v>
      </c>
      <c r="C6654">
        <v>7.5240000000000003E-3</v>
      </c>
      <c r="D6654">
        <v>0.23005500000000001</v>
      </c>
    </row>
    <row r="6655" spans="2:4" x14ac:dyDescent="0.2">
      <c r="B6655">
        <v>0.65126799999999996</v>
      </c>
      <c r="C6655">
        <v>8.0269999999999994E-3</v>
      </c>
      <c r="D6655">
        <v>0.23005500000000001</v>
      </c>
    </row>
    <row r="6656" spans="2:4" x14ac:dyDescent="0.2">
      <c r="B6656">
        <v>0.65126799999999996</v>
      </c>
      <c r="C6656">
        <v>8.5629999999999994E-3</v>
      </c>
      <c r="D6656">
        <v>0.23005500000000001</v>
      </c>
    </row>
    <row r="6657" spans="2:4" x14ac:dyDescent="0.2">
      <c r="B6657">
        <v>0.65126799999999996</v>
      </c>
      <c r="C6657">
        <v>9.1350000000000008E-3</v>
      </c>
      <c r="D6657">
        <v>0.23005500000000001</v>
      </c>
    </row>
    <row r="6658" spans="2:4" x14ac:dyDescent="0.2">
      <c r="B6658">
        <v>0.65126799999999996</v>
      </c>
      <c r="C6658">
        <v>9.7450000000000002E-3</v>
      </c>
      <c r="D6658">
        <v>0.23005500000000001</v>
      </c>
    </row>
    <row r="6659" spans="2:4" x14ac:dyDescent="0.2">
      <c r="B6659">
        <v>0.65126799999999996</v>
      </c>
      <c r="C6659">
        <v>1.0396000000000001E-2</v>
      </c>
      <c r="D6659">
        <v>0.23005500000000001</v>
      </c>
    </row>
    <row r="6660" spans="2:4" x14ac:dyDescent="0.2">
      <c r="B6660">
        <v>0.65126799999999996</v>
      </c>
      <c r="C6660">
        <v>1.1091E-2</v>
      </c>
      <c r="D6660">
        <v>0.23005500000000001</v>
      </c>
    </row>
    <row r="6661" spans="2:4" x14ac:dyDescent="0.2">
      <c r="B6661">
        <v>0.65126799999999996</v>
      </c>
      <c r="C6661">
        <v>1.1832000000000001E-2</v>
      </c>
      <c r="D6661">
        <v>0.23005500000000001</v>
      </c>
    </row>
    <row r="6662" spans="2:4" x14ac:dyDescent="0.2">
      <c r="B6662">
        <v>0.65126799999999996</v>
      </c>
      <c r="C6662">
        <v>1.2622E-2</v>
      </c>
      <c r="D6662">
        <v>0.23005500000000001</v>
      </c>
    </row>
    <row r="6663" spans="2:4" x14ac:dyDescent="0.2">
      <c r="B6663">
        <v>0.65126799999999996</v>
      </c>
      <c r="C6663">
        <v>1.3466000000000001E-2</v>
      </c>
      <c r="D6663">
        <v>0.23005500000000001</v>
      </c>
    </row>
    <row r="6664" spans="2:4" x14ac:dyDescent="0.2">
      <c r="B6664">
        <v>0.65126799999999996</v>
      </c>
      <c r="C6664">
        <v>1.4364999999999999E-2</v>
      </c>
      <c r="D6664">
        <v>0.23005500000000001</v>
      </c>
    </row>
    <row r="6665" spans="2:4" x14ac:dyDescent="0.2">
      <c r="B6665">
        <v>0.65126799999999996</v>
      </c>
      <c r="C6665">
        <v>1.5325E-2</v>
      </c>
      <c r="D6665">
        <v>0.23005500000000001</v>
      </c>
    </row>
    <row r="6666" spans="2:4" x14ac:dyDescent="0.2">
      <c r="B6666">
        <v>0.65126799999999996</v>
      </c>
      <c r="C6666">
        <v>1.6348000000000001E-2</v>
      </c>
      <c r="D6666">
        <v>0.23005500000000001</v>
      </c>
    </row>
    <row r="6667" spans="2:4" x14ac:dyDescent="0.2">
      <c r="B6667">
        <v>0.65126799999999996</v>
      </c>
      <c r="C6667">
        <v>1.7441000000000002E-2</v>
      </c>
      <c r="D6667">
        <v>0.23005500000000001</v>
      </c>
    </row>
    <row r="6668" spans="2:4" x14ac:dyDescent="0.2">
      <c r="B6668">
        <v>0.65126799999999996</v>
      </c>
      <c r="C6668">
        <v>1.8606000000000001E-2</v>
      </c>
      <c r="D6668">
        <v>0.23005500000000001</v>
      </c>
    </row>
    <row r="6669" spans="2:4" x14ac:dyDescent="0.2">
      <c r="B6669">
        <v>0.65126799999999996</v>
      </c>
      <c r="C6669">
        <v>1.9848999999999999E-2</v>
      </c>
      <c r="D6669">
        <v>0.23005500000000001</v>
      </c>
    </row>
    <row r="6670" spans="2:4" x14ac:dyDescent="0.2">
      <c r="B6670">
        <v>0.65126799999999996</v>
      </c>
      <c r="C6670">
        <v>2.1174999999999999E-2</v>
      </c>
      <c r="D6670">
        <v>0.23005500000000001</v>
      </c>
    </row>
    <row r="6671" spans="2:4" x14ac:dyDescent="0.2">
      <c r="B6671">
        <v>0.65126799999999996</v>
      </c>
      <c r="C6671">
        <v>2.2589000000000001E-2</v>
      </c>
      <c r="D6671">
        <v>0.23005500000000001</v>
      </c>
    </row>
    <row r="6672" spans="2:4" x14ac:dyDescent="0.2">
      <c r="B6672">
        <v>0.65126799999999996</v>
      </c>
      <c r="C6672">
        <v>2.4098000000000001E-2</v>
      </c>
      <c r="D6672">
        <v>0.23005500000000001</v>
      </c>
    </row>
    <row r="6673" spans="2:4" x14ac:dyDescent="0.2">
      <c r="B6673">
        <v>0.65126799999999996</v>
      </c>
      <c r="C6673">
        <v>2.5708000000000002E-2</v>
      </c>
      <c r="D6673">
        <v>0.23005500000000001</v>
      </c>
    </row>
    <row r="6674" spans="2:4" x14ac:dyDescent="0.2">
      <c r="B6674">
        <v>0.65126799999999996</v>
      </c>
      <c r="C6674">
        <v>2.7425000000000001E-2</v>
      </c>
      <c r="D6674">
        <v>0.23005500000000001</v>
      </c>
    </row>
    <row r="6675" spans="2:4" x14ac:dyDescent="0.2">
      <c r="B6675">
        <v>0.65126799999999996</v>
      </c>
      <c r="C6675">
        <v>2.9256999999999998E-2</v>
      </c>
      <c r="D6675">
        <v>0.23005500000000001</v>
      </c>
    </row>
    <row r="6676" spans="2:4" x14ac:dyDescent="0.2">
      <c r="B6676">
        <v>0.65126799999999996</v>
      </c>
      <c r="C6676">
        <v>3.1212E-2</v>
      </c>
      <c r="D6676">
        <v>0.23005500000000001</v>
      </c>
    </row>
    <row r="6677" spans="2:4" x14ac:dyDescent="0.2">
      <c r="B6677">
        <v>0.65126799999999996</v>
      </c>
      <c r="C6677">
        <v>3.3297E-2</v>
      </c>
      <c r="D6677">
        <v>0.23005500000000001</v>
      </c>
    </row>
    <row r="6678" spans="2:4" x14ac:dyDescent="0.2">
      <c r="B6678">
        <v>0.65126799999999996</v>
      </c>
      <c r="C6678">
        <v>3.5520999999999997E-2</v>
      </c>
      <c r="D6678">
        <v>0.23005500000000001</v>
      </c>
    </row>
    <row r="6679" spans="2:4" x14ac:dyDescent="0.2">
      <c r="B6679">
        <v>0.65126799999999996</v>
      </c>
      <c r="C6679">
        <v>3.7893999999999997E-2</v>
      </c>
      <c r="D6679">
        <v>0.23005500000000001</v>
      </c>
    </row>
    <row r="6680" spans="2:4" x14ac:dyDescent="0.2">
      <c r="B6680">
        <v>0.65126799999999996</v>
      </c>
      <c r="C6680">
        <v>4.0425999999999997E-2</v>
      </c>
      <c r="D6680">
        <v>0.23005500000000001</v>
      </c>
    </row>
    <row r="6681" spans="2:4" x14ac:dyDescent="0.2">
      <c r="B6681">
        <v>0.65126799999999996</v>
      </c>
      <c r="C6681">
        <v>4.3125999999999998E-2</v>
      </c>
      <c r="D6681">
        <v>0.23005500000000001</v>
      </c>
    </row>
    <row r="6682" spans="2:4" x14ac:dyDescent="0.2">
      <c r="B6682">
        <v>0.65126799999999996</v>
      </c>
      <c r="C6682">
        <v>4.6006999999999999E-2</v>
      </c>
      <c r="D6682">
        <v>0.23005500000000001</v>
      </c>
    </row>
    <row r="6683" spans="2:4" x14ac:dyDescent="0.2">
      <c r="B6683">
        <v>0.65126799999999996</v>
      </c>
      <c r="C6683">
        <v>4.9081E-2</v>
      </c>
      <c r="D6683">
        <v>0.23005500000000001</v>
      </c>
    </row>
    <row r="6684" spans="2:4" x14ac:dyDescent="0.2">
      <c r="B6684">
        <v>0.65126799999999996</v>
      </c>
      <c r="C6684">
        <v>5.2359999999999997E-2</v>
      </c>
      <c r="D6684">
        <v>0.23005500000000001</v>
      </c>
    </row>
    <row r="6685" spans="2:4" x14ac:dyDescent="0.2">
      <c r="B6685">
        <v>0.65126799999999996</v>
      </c>
      <c r="C6685">
        <v>5.5856999999999997E-2</v>
      </c>
      <c r="D6685">
        <v>0.23005500000000001</v>
      </c>
    </row>
    <row r="6686" spans="2:4" x14ac:dyDescent="0.2">
      <c r="B6686">
        <v>0.65126799999999996</v>
      </c>
      <c r="C6686">
        <v>5.9589000000000003E-2</v>
      </c>
      <c r="D6686">
        <v>0.23005500000000001</v>
      </c>
    </row>
    <row r="6687" spans="2:4" x14ac:dyDescent="0.2">
      <c r="B6687">
        <v>0.65126799999999996</v>
      </c>
      <c r="C6687">
        <v>6.3570000000000002E-2</v>
      </c>
      <c r="D6687">
        <v>0.23005500000000001</v>
      </c>
    </row>
    <row r="6688" spans="2:4" x14ac:dyDescent="0.2">
      <c r="B6688">
        <v>0.65126799999999996</v>
      </c>
      <c r="C6688">
        <v>6.7816000000000001E-2</v>
      </c>
      <c r="D6688">
        <v>0.23005500000000001</v>
      </c>
    </row>
    <row r="6689" spans="2:4" x14ac:dyDescent="0.2">
      <c r="B6689">
        <v>0.65126799999999996</v>
      </c>
      <c r="C6689">
        <v>7.2346999999999995E-2</v>
      </c>
      <c r="D6689">
        <v>0.23005500000000001</v>
      </c>
    </row>
    <row r="6690" spans="2:4" x14ac:dyDescent="0.2">
      <c r="B6690">
        <v>0.65126799999999996</v>
      </c>
      <c r="C6690">
        <v>7.7179999999999999E-2</v>
      </c>
      <c r="D6690">
        <v>0.23005500000000001</v>
      </c>
    </row>
    <row r="6691" spans="2:4" x14ac:dyDescent="0.2">
      <c r="B6691">
        <v>0.65126799999999996</v>
      </c>
      <c r="C6691">
        <v>8.2336000000000006E-2</v>
      </c>
      <c r="D6691">
        <v>0.23005500000000001</v>
      </c>
    </row>
    <row r="6692" spans="2:4" x14ac:dyDescent="0.2">
      <c r="B6692">
        <v>0.65126799999999996</v>
      </c>
      <c r="C6692">
        <v>8.7835999999999997E-2</v>
      </c>
      <c r="D6692">
        <v>0.23005500000000001</v>
      </c>
    </row>
    <row r="6693" spans="2:4" x14ac:dyDescent="0.2">
      <c r="B6693">
        <v>0.65126799999999996</v>
      </c>
      <c r="C6693">
        <v>9.3703999999999996E-2</v>
      </c>
      <c r="D6693">
        <v>0.23005500000000001</v>
      </c>
    </row>
    <row r="6694" spans="2:4" x14ac:dyDescent="0.2">
      <c r="B6694">
        <v>0.65126799999999996</v>
      </c>
      <c r="C6694">
        <v>9.9963999999999997E-2</v>
      </c>
      <c r="D6694">
        <v>0.23005500000000001</v>
      </c>
    </row>
    <row r="6695" spans="2:4" x14ac:dyDescent="0.2">
      <c r="B6695">
        <v>0.65126799999999996</v>
      </c>
      <c r="C6695">
        <v>0.106641</v>
      </c>
      <c r="D6695">
        <v>0.23005500000000001</v>
      </c>
    </row>
    <row r="6696" spans="2:4" x14ac:dyDescent="0.2">
      <c r="B6696">
        <v>0.65126799999999996</v>
      </c>
      <c r="C6696">
        <v>0.11376500000000001</v>
      </c>
      <c r="D6696">
        <v>0.23005500000000001</v>
      </c>
    </row>
    <row r="6697" spans="2:4" x14ac:dyDescent="0.2">
      <c r="B6697">
        <v>0.65126799999999996</v>
      </c>
      <c r="C6697">
        <v>0.121365</v>
      </c>
      <c r="D6697">
        <v>0.23005500000000001</v>
      </c>
    </row>
    <row r="6698" spans="2:4" x14ac:dyDescent="0.2">
      <c r="B6698">
        <v>0.65126799999999996</v>
      </c>
      <c r="C6698">
        <v>0.129473</v>
      </c>
      <c r="D6698">
        <v>0.23005500000000001</v>
      </c>
    </row>
    <row r="6699" spans="2:4" x14ac:dyDescent="0.2">
      <c r="B6699">
        <v>0.65126799999999996</v>
      </c>
      <c r="C6699">
        <v>0.13812199999999999</v>
      </c>
      <c r="D6699">
        <v>0.23005500000000001</v>
      </c>
    </row>
    <row r="6700" spans="2:4" x14ac:dyDescent="0.2">
      <c r="B6700">
        <v>0.65126799999999996</v>
      </c>
      <c r="C6700">
        <v>0.14734900000000001</v>
      </c>
      <c r="D6700">
        <v>0.23005500000000001</v>
      </c>
    </row>
    <row r="6701" spans="2:4" x14ac:dyDescent="0.2">
      <c r="B6701">
        <v>0.65126799999999996</v>
      </c>
      <c r="C6701">
        <v>0.157193</v>
      </c>
      <c r="D6701">
        <v>0.23005500000000001</v>
      </c>
    </row>
    <row r="6702" spans="2:4" x14ac:dyDescent="0.2">
      <c r="B6702">
        <v>0.65126799999999996</v>
      </c>
      <c r="C6702">
        <v>0.16769400000000001</v>
      </c>
      <c r="D6702">
        <v>0.23005500000000001</v>
      </c>
    </row>
    <row r="6703" spans="2:4" x14ac:dyDescent="0.2">
      <c r="B6703">
        <v>0.65126799999999996</v>
      </c>
      <c r="C6703">
        <v>0.178897</v>
      </c>
      <c r="D6703">
        <v>0.23005500000000001</v>
      </c>
    </row>
    <row r="6704" spans="2:4" x14ac:dyDescent="0.2">
      <c r="B6704">
        <v>0.65126799999999996</v>
      </c>
      <c r="C6704">
        <v>0.19084699999999999</v>
      </c>
      <c r="D6704">
        <v>0.23005500000000001</v>
      </c>
    </row>
    <row r="6705" spans="2:4" x14ac:dyDescent="0.2">
      <c r="B6705">
        <v>0.65126799999999996</v>
      </c>
      <c r="C6705">
        <v>0.203597</v>
      </c>
      <c r="D6705">
        <v>0.23005500000000001</v>
      </c>
    </row>
    <row r="6706" spans="2:4" x14ac:dyDescent="0.2">
      <c r="B6706">
        <v>0.65126799999999996</v>
      </c>
      <c r="C6706">
        <v>0.217198</v>
      </c>
      <c r="D6706">
        <v>0.23005500000000001</v>
      </c>
    </row>
    <row r="6707" spans="2:4" x14ac:dyDescent="0.2">
      <c r="B6707">
        <v>0.65126799999999996</v>
      </c>
      <c r="C6707">
        <v>0.231707</v>
      </c>
      <c r="D6707">
        <v>0.23005500000000001</v>
      </c>
    </row>
    <row r="6708" spans="2:4" x14ac:dyDescent="0.2">
      <c r="B6708">
        <v>0.65126799999999996</v>
      </c>
      <c r="C6708">
        <v>0.24718599999999999</v>
      </c>
      <c r="D6708">
        <v>0.23005500000000001</v>
      </c>
    </row>
    <row r="6709" spans="2:4" x14ac:dyDescent="0.2">
      <c r="B6709">
        <v>0.65126799999999996</v>
      </c>
      <c r="C6709">
        <v>0.26369900000000002</v>
      </c>
      <c r="D6709">
        <v>0.23005500000000001</v>
      </c>
    </row>
    <row r="6710" spans="2:4" x14ac:dyDescent="0.2">
      <c r="B6710">
        <v>0.65126799999999996</v>
      </c>
      <c r="C6710">
        <v>0.28131499999999998</v>
      </c>
      <c r="D6710">
        <v>0.23005500000000001</v>
      </c>
    </row>
    <row r="6711" spans="2:4" x14ac:dyDescent="0.2">
      <c r="B6711">
        <v>0.65126799999999996</v>
      </c>
      <c r="C6711">
        <v>0.30010799999999999</v>
      </c>
      <c r="D6711">
        <v>0.23005500000000001</v>
      </c>
    </row>
    <row r="6712" spans="2:4" x14ac:dyDescent="0.2">
      <c r="B6712">
        <v>0.65126799999999996</v>
      </c>
      <c r="C6712">
        <v>0.320156</v>
      </c>
      <c r="D6712">
        <v>0.23005500000000001</v>
      </c>
    </row>
    <row r="6713" spans="2:4" x14ac:dyDescent="0.2">
      <c r="B6713">
        <v>0.65126799999999996</v>
      </c>
      <c r="C6713">
        <v>0.34154400000000001</v>
      </c>
      <c r="D6713">
        <v>0.23005500000000001</v>
      </c>
    </row>
    <row r="6714" spans="2:4" x14ac:dyDescent="0.2">
      <c r="B6714">
        <v>0.65126799999999996</v>
      </c>
      <c r="C6714">
        <v>0.36436000000000002</v>
      </c>
      <c r="D6714">
        <v>0.23005500000000001</v>
      </c>
    </row>
    <row r="6715" spans="2:4" x14ac:dyDescent="0.2">
      <c r="B6715">
        <v>0.65126799999999996</v>
      </c>
      <c r="C6715">
        <v>0.38870100000000002</v>
      </c>
      <c r="D6715">
        <v>0.230403</v>
      </c>
    </row>
    <row r="6716" spans="2:4" x14ac:dyDescent="0.2">
      <c r="B6716">
        <v>0.65126799999999996</v>
      </c>
      <c r="C6716">
        <v>0.41466700000000001</v>
      </c>
      <c r="D6716">
        <v>0.23175799999999999</v>
      </c>
    </row>
    <row r="6717" spans="2:4" x14ac:dyDescent="0.2">
      <c r="B6717">
        <v>0.65126799999999996</v>
      </c>
      <c r="C6717">
        <v>0.44236900000000001</v>
      </c>
      <c r="D6717">
        <v>0.23644499999999999</v>
      </c>
    </row>
    <row r="6718" spans="2:4" x14ac:dyDescent="0.2">
      <c r="B6718">
        <v>0.65126799999999996</v>
      </c>
      <c r="C6718">
        <v>0.47192099999999998</v>
      </c>
      <c r="D6718">
        <v>0.24826200000000001</v>
      </c>
    </row>
    <row r="6719" spans="2:4" x14ac:dyDescent="0.2">
      <c r="B6719">
        <v>0.65126799999999996</v>
      </c>
      <c r="C6719">
        <v>0.50344699999999998</v>
      </c>
      <c r="D6719">
        <v>0.269177</v>
      </c>
    </row>
    <row r="6720" spans="2:4" x14ac:dyDescent="0.2">
      <c r="B6720">
        <v>0.65126799999999996</v>
      </c>
      <c r="C6720">
        <v>0.53707899999999997</v>
      </c>
      <c r="D6720">
        <v>0.29656199999999999</v>
      </c>
    </row>
    <row r="6721" spans="2:4" x14ac:dyDescent="0.2">
      <c r="B6721">
        <v>0.65126799999999996</v>
      </c>
      <c r="C6721">
        <v>0.57295700000000005</v>
      </c>
      <c r="D6721">
        <v>0.32694000000000001</v>
      </c>
    </row>
    <row r="6722" spans="2:4" x14ac:dyDescent="0.2">
      <c r="B6722">
        <v>0.65126799999999996</v>
      </c>
      <c r="C6722">
        <v>0.61123300000000003</v>
      </c>
      <c r="D6722">
        <v>0.35488700000000001</v>
      </c>
    </row>
    <row r="6723" spans="2:4" x14ac:dyDescent="0.2">
      <c r="B6723">
        <v>0.65126799999999996</v>
      </c>
      <c r="C6723">
        <v>0.65206600000000003</v>
      </c>
      <c r="D6723">
        <v>0.37462600000000001</v>
      </c>
    </row>
    <row r="6724" spans="2:4" x14ac:dyDescent="0.2">
      <c r="B6724">
        <v>0.65126799999999996</v>
      </c>
      <c r="C6724">
        <v>0.69562599999999997</v>
      </c>
      <c r="D6724">
        <v>0.38388100000000003</v>
      </c>
    </row>
    <row r="6725" spans="2:4" x14ac:dyDescent="0.2">
      <c r="B6725">
        <v>0.65126799999999996</v>
      </c>
      <c r="C6725">
        <v>0.74209599999999998</v>
      </c>
      <c r="D6725">
        <v>0.37977699999999998</v>
      </c>
    </row>
    <row r="6726" spans="2:4" x14ac:dyDescent="0.2">
      <c r="B6726">
        <v>0.65126799999999996</v>
      </c>
      <c r="C6726">
        <v>0.79167100000000001</v>
      </c>
      <c r="D6726">
        <v>0.36163699999999999</v>
      </c>
    </row>
    <row r="6727" spans="2:4" x14ac:dyDescent="0.2">
      <c r="B6727">
        <v>0.65126799999999996</v>
      </c>
      <c r="C6727">
        <v>0.844557</v>
      </c>
      <c r="D6727">
        <v>0.33343499999999998</v>
      </c>
    </row>
    <row r="6728" spans="2:4" x14ac:dyDescent="0.2">
      <c r="B6728">
        <v>0.65126799999999996</v>
      </c>
      <c r="C6728">
        <v>0.90097700000000003</v>
      </c>
      <c r="D6728">
        <v>0.30284</v>
      </c>
    </row>
    <row r="6729" spans="2:4" x14ac:dyDescent="0.2">
      <c r="B6729">
        <v>0.65126799999999996</v>
      </c>
      <c r="C6729">
        <v>0.96116500000000005</v>
      </c>
      <c r="D6729">
        <v>0.27166299999999999</v>
      </c>
    </row>
    <row r="6730" spans="2:4" x14ac:dyDescent="0.2">
      <c r="B6730">
        <v>0.65126799999999996</v>
      </c>
      <c r="C6730">
        <v>1.0253749999999999</v>
      </c>
      <c r="D6730">
        <v>0.236955</v>
      </c>
    </row>
    <row r="6731" spans="2:4" x14ac:dyDescent="0.2">
      <c r="B6731">
        <v>0.65126799999999996</v>
      </c>
      <c r="C6731">
        <v>1.0938730000000001</v>
      </c>
      <c r="D6731">
        <v>0.20469699999999999</v>
      </c>
    </row>
    <row r="6732" spans="2:4" x14ac:dyDescent="0.2">
      <c r="B6732">
        <v>0.65126799999999996</v>
      </c>
      <c r="C6732">
        <v>1.1669480000000001</v>
      </c>
      <c r="D6732">
        <v>0.18112</v>
      </c>
    </row>
    <row r="6733" spans="2:4" x14ac:dyDescent="0.2">
      <c r="B6733">
        <v>0.65126799999999996</v>
      </c>
      <c r="C6733">
        <v>1.244904</v>
      </c>
      <c r="D6733">
        <v>0.16700100000000001</v>
      </c>
    </row>
    <row r="6734" spans="2:4" x14ac:dyDescent="0.2">
      <c r="B6734">
        <v>0.65126799999999996</v>
      </c>
      <c r="C6734">
        <v>1.328068</v>
      </c>
      <c r="D6734">
        <v>0.16453599999999999</v>
      </c>
    </row>
    <row r="6735" spans="2:4" x14ac:dyDescent="0.2">
      <c r="B6735">
        <v>0.65126799999999996</v>
      </c>
      <c r="C6735">
        <v>1.4167879999999999</v>
      </c>
      <c r="D6735">
        <v>0.16968800000000001</v>
      </c>
    </row>
    <row r="6736" spans="2:4" x14ac:dyDescent="0.2">
      <c r="B6736">
        <v>0.65126799999999996</v>
      </c>
      <c r="C6736">
        <v>1.5114350000000001</v>
      </c>
      <c r="D6736">
        <v>0.1804</v>
      </c>
    </row>
    <row r="6737" spans="2:4" x14ac:dyDescent="0.2">
      <c r="B6737">
        <v>0.65126799999999996</v>
      </c>
      <c r="C6737">
        <v>1.6124039999999999</v>
      </c>
      <c r="D6737">
        <v>0.195962</v>
      </c>
    </row>
    <row r="6738" spans="2:4" x14ac:dyDescent="0.2">
      <c r="B6738">
        <v>0.65126799999999996</v>
      </c>
      <c r="C6738">
        <v>1.720118</v>
      </c>
      <c r="D6738">
        <v>0.210981</v>
      </c>
    </row>
    <row r="6739" spans="2:4" x14ac:dyDescent="0.2">
      <c r="B6739">
        <v>0.65126799999999996</v>
      </c>
      <c r="C6739">
        <v>1.8350280000000001</v>
      </c>
      <c r="D6739">
        <v>0.22116</v>
      </c>
    </row>
    <row r="6740" spans="2:4" x14ac:dyDescent="0.2">
      <c r="B6740">
        <v>0.65126799999999996</v>
      </c>
      <c r="C6740">
        <v>1.9576150000000001</v>
      </c>
      <c r="D6740">
        <v>0.226519</v>
      </c>
    </row>
    <row r="6741" spans="2:4" x14ac:dyDescent="0.2">
      <c r="B6741">
        <v>0.65126799999999996</v>
      </c>
      <c r="C6741">
        <v>2.08839</v>
      </c>
      <c r="D6741">
        <v>0.22891900000000001</v>
      </c>
    </row>
    <row r="6742" spans="2:4" x14ac:dyDescent="0.2">
      <c r="B6742">
        <v>0.65126799999999996</v>
      </c>
      <c r="C6742">
        <v>2.2279019999999998</v>
      </c>
      <c r="D6742">
        <v>0.23005500000000001</v>
      </c>
    </row>
    <row r="6743" spans="2:4" x14ac:dyDescent="0.2">
      <c r="B6743">
        <v>0.65126799999999996</v>
      </c>
      <c r="C6743">
        <v>2.3767339999999999</v>
      </c>
      <c r="D6743">
        <v>0.23005500000000001</v>
      </c>
    </row>
    <row r="6744" spans="2:4" x14ac:dyDescent="0.2">
      <c r="B6744">
        <v>0.65126799999999996</v>
      </c>
      <c r="C6744">
        <v>2.5355089999999998</v>
      </c>
      <c r="D6744">
        <v>0.23005500000000001</v>
      </c>
    </row>
    <row r="6745" spans="2:4" x14ac:dyDescent="0.2">
      <c r="B6745">
        <v>0.65126799999999996</v>
      </c>
      <c r="C6745">
        <v>2.7048899999999998</v>
      </c>
      <c r="D6745">
        <v>0.23005500000000001</v>
      </c>
    </row>
    <row r="6746" spans="2:4" x14ac:dyDescent="0.2">
      <c r="B6746">
        <v>0.65126799999999996</v>
      </c>
      <c r="C6746">
        <v>2.885586</v>
      </c>
      <c r="D6746">
        <v>0.23005500000000001</v>
      </c>
    </row>
    <row r="6747" spans="2:4" x14ac:dyDescent="0.2">
      <c r="B6747">
        <v>0.65126799999999996</v>
      </c>
      <c r="C6747">
        <v>3.078354</v>
      </c>
      <c r="D6747">
        <v>0.23005500000000001</v>
      </c>
    </row>
    <row r="6748" spans="2:4" x14ac:dyDescent="0.2">
      <c r="B6748">
        <v>0.65126799999999996</v>
      </c>
      <c r="C6748">
        <v>3.2839990000000001</v>
      </c>
      <c r="D6748">
        <v>0.23005500000000001</v>
      </c>
    </row>
    <row r="6749" spans="2:4" x14ac:dyDescent="0.2">
      <c r="B6749">
        <v>0.65126799999999996</v>
      </c>
      <c r="C6749">
        <v>3.5033820000000002</v>
      </c>
      <c r="D6749">
        <v>0.23005500000000001</v>
      </c>
    </row>
    <row r="6750" spans="2:4" x14ac:dyDescent="0.2">
      <c r="B6750">
        <v>0.65126799999999996</v>
      </c>
      <c r="C6750">
        <v>3.7374200000000002</v>
      </c>
      <c r="D6750">
        <v>0.23005500000000001</v>
      </c>
    </row>
    <row r="6751" spans="2:4" x14ac:dyDescent="0.2">
      <c r="B6751">
        <v>0.65126799999999996</v>
      </c>
      <c r="C6751">
        <v>3.9870930000000002</v>
      </c>
      <c r="D6751">
        <v>0.23005500000000001</v>
      </c>
    </row>
    <row r="6752" spans="2:4" x14ac:dyDescent="0.2">
      <c r="B6752">
        <v>0.65126799999999996</v>
      </c>
      <c r="C6752">
        <v>4.2534450000000001</v>
      </c>
      <c r="D6752">
        <v>0.23005500000000001</v>
      </c>
    </row>
    <row r="6753" spans="2:4" x14ac:dyDescent="0.2">
      <c r="B6753">
        <v>0.65126799999999996</v>
      </c>
      <c r="C6753">
        <v>4.5375909999999999</v>
      </c>
      <c r="D6753">
        <v>0.23005500000000001</v>
      </c>
    </row>
    <row r="6754" spans="2:4" x14ac:dyDescent="0.2">
      <c r="B6754">
        <v>0.65126799999999996</v>
      </c>
      <c r="C6754">
        <v>4.8407179999999999</v>
      </c>
      <c r="D6754">
        <v>0.23005500000000001</v>
      </c>
    </row>
    <row r="6755" spans="2:4" x14ac:dyDescent="0.2">
      <c r="B6755">
        <v>0.65126799999999996</v>
      </c>
      <c r="C6755">
        <v>5.1640959999999998</v>
      </c>
      <c r="D6755">
        <v>0.23005500000000001</v>
      </c>
    </row>
    <row r="6756" spans="2:4" x14ac:dyDescent="0.2">
      <c r="B6756">
        <v>0.65126799999999996</v>
      </c>
      <c r="C6756">
        <v>5.5090760000000003</v>
      </c>
      <c r="D6756">
        <v>0.23005500000000001</v>
      </c>
    </row>
    <row r="6757" spans="2:4" x14ac:dyDescent="0.2">
      <c r="B6757">
        <v>0.65126799999999996</v>
      </c>
      <c r="C6757">
        <v>5.8771019999999998</v>
      </c>
      <c r="D6757">
        <v>0.23005500000000001</v>
      </c>
    </row>
    <row r="6758" spans="2:4" x14ac:dyDescent="0.2">
      <c r="B6758">
        <v>0.65126799999999996</v>
      </c>
      <c r="C6758">
        <v>6.2697130000000003</v>
      </c>
      <c r="D6758">
        <v>0.23005500000000001</v>
      </c>
    </row>
    <row r="6759" spans="2:4" x14ac:dyDescent="0.2">
      <c r="B6759">
        <v>0.65126799999999996</v>
      </c>
      <c r="C6759">
        <v>6.6885529999999997</v>
      </c>
      <c r="D6759">
        <v>0.23005500000000001</v>
      </c>
    </row>
    <row r="6760" spans="2:4" x14ac:dyDescent="0.2">
      <c r="B6760">
        <v>0.65126799999999996</v>
      </c>
      <c r="C6760">
        <v>7.1353720000000003</v>
      </c>
      <c r="D6760">
        <v>0.23005500000000001</v>
      </c>
    </row>
    <row r="6761" spans="2:4" x14ac:dyDescent="0.2">
      <c r="B6761">
        <v>0.65126799999999996</v>
      </c>
      <c r="C6761">
        <v>7.6120409999999996</v>
      </c>
      <c r="D6761">
        <v>0.23005500000000001</v>
      </c>
    </row>
    <row r="6762" spans="2:4" x14ac:dyDescent="0.2">
      <c r="B6762">
        <v>0.65126799999999996</v>
      </c>
      <c r="C6762">
        <v>8.120552</v>
      </c>
      <c r="D6762">
        <v>0.23005500000000001</v>
      </c>
    </row>
    <row r="6763" spans="2:4" x14ac:dyDescent="0.2">
      <c r="B6763">
        <v>0.65126799999999996</v>
      </c>
      <c r="C6763">
        <v>8.6630339999999997</v>
      </c>
      <c r="D6763">
        <v>0.23005500000000001</v>
      </c>
    </row>
    <row r="6764" spans="2:4" x14ac:dyDescent="0.2">
      <c r="B6764">
        <v>0.65126799999999996</v>
      </c>
      <c r="C6764">
        <v>9.2417560000000005</v>
      </c>
      <c r="D6764">
        <v>0.23005500000000001</v>
      </c>
    </row>
    <row r="6765" spans="2:4" x14ac:dyDescent="0.2">
      <c r="B6765">
        <v>0.65126799999999996</v>
      </c>
      <c r="C6765">
        <v>9.8591390000000008</v>
      </c>
      <c r="D6765">
        <v>0.23005500000000001</v>
      </c>
    </row>
    <row r="6766" spans="2:4" x14ac:dyDescent="0.2">
      <c r="B6766">
        <v>0.65126799999999996</v>
      </c>
      <c r="C6766">
        <v>10.517765000000001</v>
      </c>
      <c r="D6766">
        <v>0.23005500000000001</v>
      </c>
    </row>
    <row r="6767" spans="2:4" x14ac:dyDescent="0.2">
      <c r="B6767">
        <v>0.65126799999999996</v>
      </c>
      <c r="C6767">
        <v>11.220389000000001</v>
      </c>
      <c r="D6767">
        <v>0.23005500000000001</v>
      </c>
    </row>
    <row r="6768" spans="2:4" x14ac:dyDescent="0.2">
      <c r="B6768">
        <v>0.65126799999999996</v>
      </c>
      <c r="C6768">
        <v>11.969951</v>
      </c>
      <c r="D6768">
        <v>0.23005500000000001</v>
      </c>
    </row>
    <row r="6769" spans="2:4" x14ac:dyDescent="0.2">
      <c r="B6769">
        <v>0.65126799999999996</v>
      </c>
      <c r="C6769">
        <v>12.769587</v>
      </c>
      <c r="D6769">
        <v>0.23005500000000001</v>
      </c>
    </row>
    <row r="6770" spans="2:4" x14ac:dyDescent="0.2">
      <c r="B6770">
        <v>0.65126799999999996</v>
      </c>
      <c r="C6770">
        <v>13.622641</v>
      </c>
      <c r="D6770">
        <v>0.23005500000000001</v>
      </c>
    </row>
    <row r="6771" spans="2:4" x14ac:dyDescent="0.2">
      <c r="B6771">
        <v>0.65126799999999996</v>
      </c>
      <c r="C6771">
        <v>14.532683</v>
      </c>
      <c r="D6771">
        <v>0.23005500000000001</v>
      </c>
    </row>
    <row r="6772" spans="2:4" x14ac:dyDescent="0.2">
      <c r="B6772">
        <v>0.65126799999999996</v>
      </c>
      <c r="C6772">
        <v>15.503518</v>
      </c>
      <c r="D6772">
        <v>0.23005500000000001</v>
      </c>
    </row>
    <row r="6773" spans="2:4" x14ac:dyDescent="0.2">
      <c r="B6773">
        <v>0.65126799999999996</v>
      </c>
      <c r="C6773">
        <v>16.539209</v>
      </c>
      <c r="D6773">
        <v>0.23005500000000001</v>
      </c>
    </row>
    <row r="6774" spans="2:4" x14ac:dyDescent="0.2">
      <c r="B6774">
        <v>0.65126799999999996</v>
      </c>
      <c r="C6774">
        <v>17.644086999999999</v>
      </c>
      <c r="D6774">
        <v>0.23005500000000001</v>
      </c>
    </row>
    <row r="6775" spans="2:4" x14ac:dyDescent="0.2">
      <c r="B6775">
        <v>0.65126799999999996</v>
      </c>
      <c r="C6775">
        <v>18.822776000000001</v>
      </c>
      <c r="D6775">
        <v>0.23005500000000001</v>
      </c>
    </row>
    <row r="6776" spans="2:4" x14ac:dyDescent="0.2">
      <c r="B6776">
        <v>0.65126799999999996</v>
      </c>
      <c r="C6776">
        <v>20.080204999999999</v>
      </c>
      <c r="D6776">
        <v>0.23005500000000001</v>
      </c>
    </row>
    <row r="6777" spans="2:4" x14ac:dyDescent="0.2">
      <c r="B6777">
        <v>0.65126799999999996</v>
      </c>
      <c r="C6777">
        <v>21.421634999999998</v>
      </c>
      <c r="D6777">
        <v>0.23005500000000001</v>
      </c>
    </row>
    <row r="6778" spans="2:4" x14ac:dyDescent="0.2">
      <c r="B6778">
        <v>0.65126799999999996</v>
      </c>
      <c r="C6778">
        <v>22.852677</v>
      </c>
      <c r="D6778">
        <v>0.23005500000000001</v>
      </c>
    </row>
    <row r="6779" spans="2:4" x14ac:dyDescent="0.2">
      <c r="B6779">
        <v>0.65126799999999996</v>
      </c>
      <c r="C6779">
        <v>24.379318000000001</v>
      </c>
      <c r="D6779">
        <v>0.23005500000000001</v>
      </c>
    </row>
    <row r="6780" spans="2:4" x14ac:dyDescent="0.2">
      <c r="B6780">
        <v>0.65126799999999996</v>
      </c>
      <c r="C6780">
        <v>26.007943999999998</v>
      </c>
      <c r="D6780">
        <v>0.23005500000000001</v>
      </c>
    </row>
    <row r="6781" spans="2:4" x14ac:dyDescent="0.2">
      <c r="B6781">
        <v>0.65126799999999996</v>
      </c>
      <c r="C6781">
        <v>27.745367999999999</v>
      </c>
      <c r="D6781">
        <v>0.23005500000000001</v>
      </c>
    </row>
    <row r="6782" spans="2:4" x14ac:dyDescent="0.2">
      <c r="B6782">
        <v>0.65126799999999996</v>
      </c>
      <c r="C6782">
        <v>29.598858</v>
      </c>
      <c r="D6782">
        <v>0.23005500000000001</v>
      </c>
    </row>
    <row r="6783" spans="2:4" x14ac:dyDescent="0.2">
      <c r="B6783">
        <v>0.65126799999999996</v>
      </c>
      <c r="C6783">
        <v>31.576167999999999</v>
      </c>
      <c r="D6783">
        <v>0.23005500000000001</v>
      </c>
    </row>
    <row r="6784" spans="2:4" x14ac:dyDescent="0.2">
      <c r="B6784">
        <v>0.65126799999999996</v>
      </c>
      <c r="C6784">
        <v>33.685569999999998</v>
      </c>
      <c r="D6784">
        <v>0.23005500000000001</v>
      </c>
    </row>
    <row r="6785" spans="2:4" x14ac:dyDescent="0.2">
      <c r="B6785">
        <v>0.65126799999999996</v>
      </c>
      <c r="C6785">
        <v>35.935887000000001</v>
      </c>
      <c r="D6785">
        <v>0.23005500000000001</v>
      </c>
    </row>
    <row r="6786" spans="2:4" x14ac:dyDescent="0.2">
      <c r="B6786">
        <v>0.65126799999999996</v>
      </c>
      <c r="C6786">
        <v>38.336533000000003</v>
      </c>
      <c r="D6786">
        <v>0.23005500000000001</v>
      </c>
    </row>
    <row r="6787" spans="2:4" x14ac:dyDescent="0.2">
      <c r="B6787">
        <v>0.65126799999999996</v>
      </c>
      <c r="C6787">
        <v>40.897551</v>
      </c>
      <c r="D6787">
        <v>0.23005500000000001</v>
      </c>
    </row>
    <row r="6788" spans="2:4" x14ac:dyDescent="0.2">
      <c r="B6788">
        <v>0.65126799999999996</v>
      </c>
      <c r="C6788">
        <v>43.629654000000002</v>
      </c>
      <c r="D6788">
        <v>0.23005500000000001</v>
      </c>
    </row>
    <row r="6789" spans="2:4" x14ac:dyDescent="0.2">
      <c r="B6789">
        <v>0.65126799999999996</v>
      </c>
      <c r="C6789">
        <v>46.544271999999999</v>
      </c>
      <c r="D6789">
        <v>0.23005500000000001</v>
      </c>
    </row>
    <row r="6790" spans="2:4" x14ac:dyDescent="0.2">
      <c r="B6790">
        <v>0.65126799999999996</v>
      </c>
      <c r="C6790">
        <v>49.653596999999998</v>
      </c>
      <c r="D6790">
        <v>0.23005500000000001</v>
      </c>
    </row>
    <row r="6791" spans="2:4" x14ac:dyDescent="0.2">
      <c r="B6791">
        <v>0.65126799999999996</v>
      </c>
      <c r="C6791">
        <v>52.970635000000001</v>
      </c>
      <c r="D6791">
        <v>0.23005500000000001</v>
      </c>
    </row>
    <row r="6792" spans="2:4" x14ac:dyDescent="0.2">
      <c r="B6792">
        <v>0.65126799999999996</v>
      </c>
      <c r="C6792">
        <v>56.509264000000002</v>
      </c>
      <c r="D6792">
        <v>0.23005500000000001</v>
      </c>
    </row>
    <row r="6793" spans="2:4" x14ac:dyDescent="0.2">
      <c r="B6793">
        <v>0.65126799999999996</v>
      </c>
      <c r="C6793">
        <v>60.284286000000002</v>
      </c>
      <c r="D6793">
        <v>0.23005500000000001</v>
      </c>
    </row>
    <row r="6794" spans="2:4" x14ac:dyDescent="0.2">
      <c r="B6794">
        <v>0.65126799999999996</v>
      </c>
      <c r="C6794">
        <v>64.311492999999999</v>
      </c>
      <c r="D6794">
        <v>0.23005500000000001</v>
      </c>
    </row>
    <row r="6795" spans="2:4" x14ac:dyDescent="0.2">
      <c r="B6795">
        <v>0.65126799999999996</v>
      </c>
      <c r="C6795">
        <v>68.607731000000001</v>
      </c>
      <c r="D6795">
        <v>0.23005500000000001</v>
      </c>
    </row>
    <row r="6796" spans="2:4" x14ac:dyDescent="0.2">
      <c r="B6796">
        <v>0.65126799999999996</v>
      </c>
      <c r="C6796">
        <v>73.190973999999997</v>
      </c>
      <c r="D6796">
        <v>0.23005500000000001</v>
      </c>
    </row>
    <row r="6797" spans="2:4" x14ac:dyDescent="0.2">
      <c r="B6797">
        <v>0.65126799999999996</v>
      </c>
      <c r="C6797">
        <v>78.080393999999998</v>
      </c>
      <c r="D6797">
        <v>0.23005500000000001</v>
      </c>
    </row>
    <row r="6798" spans="2:4" x14ac:dyDescent="0.2">
      <c r="B6798">
        <v>0.65126799999999996</v>
      </c>
      <c r="C6798">
        <v>83.296445000000006</v>
      </c>
      <c r="D6798">
        <v>0.23005500000000001</v>
      </c>
    </row>
    <row r="6799" spans="2:4" x14ac:dyDescent="0.2">
      <c r="B6799">
        <v>0.65126799999999996</v>
      </c>
      <c r="C6799">
        <v>88.860946999999996</v>
      </c>
      <c r="D6799">
        <v>0.23005500000000001</v>
      </c>
    </row>
    <row r="6800" spans="2:4" x14ac:dyDescent="0.2">
      <c r="B6800">
        <v>0.65126799999999996</v>
      </c>
      <c r="C6800">
        <v>94.797178000000002</v>
      </c>
      <c r="D6800">
        <v>0.23005500000000001</v>
      </c>
    </row>
    <row r="6801" spans="2:4" x14ac:dyDescent="0.2">
      <c r="B6801">
        <v>0.65126799999999996</v>
      </c>
      <c r="C6801">
        <v>101.12997</v>
      </c>
      <c r="D6801">
        <v>0.23005500000000001</v>
      </c>
    </row>
    <row r="6802" spans="2:4" x14ac:dyDescent="0.2">
      <c r="B6802">
        <v>0.65126799999999996</v>
      </c>
      <c r="C6802">
        <v>107.88581499999999</v>
      </c>
      <c r="D6802">
        <v>0.23005500000000001</v>
      </c>
    </row>
    <row r="6803" spans="2:4" x14ac:dyDescent="0.2">
      <c r="B6803">
        <v>0.65126799999999996</v>
      </c>
      <c r="C6803">
        <v>115.092975</v>
      </c>
      <c r="D6803">
        <v>0.23005500000000001</v>
      </c>
    </row>
    <row r="6804" spans="2:4" x14ac:dyDescent="0.2">
      <c r="B6804">
        <v>0.65126799999999996</v>
      </c>
      <c r="C6804">
        <v>122.781599</v>
      </c>
      <c r="D6804">
        <v>0.23005500000000001</v>
      </c>
    </row>
    <row r="6805" spans="2:4" x14ac:dyDescent="0.2">
      <c r="B6805">
        <v>0.65126799999999996</v>
      </c>
      <c r="C6805">
        <v>130.98385099999999</v>
      </c>
      <c r="D6805">
        <v>0.23005500000000001</v>
      </c>
    </row>
    <row r="6806" spans="2:4" x14ac:dyDescent="0.2">
      <c r="B6806">
        <v>0.65126799999999996</v>
      </c>
      <c r="C6806">
        <v>139.73404300000001</v>
      </c>
      <c r="D6806">
        <v>0.23005500000000001</v>
      </c>
    </row>
    <row r="6807" spans="2:4" x14ac:dyDescent="0.2">
      <c r="B6807">
        <v>0.65126799999999996</v>
      </c>
      <c r="C6807">
        <v>149.06877900000001</v>
      </c>
      <c r="D6807">
        <v>0.23005500000000001</v>
      </c>
    </row>
    <row r="6808" spans="2:4" x14ac:dyDescent="0.2">
      <c r="B6808">
        <v>0.65126799999999996</v>
      </c>
      <c r="C6808">
        <v>159.027109</v>
      </c>
      <c r="D6808">
        <v>0.23005500000000001</v>
      </c>
    </row>
    <row r="6809" spans="2:4" x14ac:dyDescent="0.2">
      <c r="B6809">
        <v>0.65126799999999996</v>
      </c>
      <c r="C6809">
        <v>169.65069099999999</v>
      </c>
      <c r="D6809">
        <v>0.23005500000000001</v>
      </c>
    </row>
    <row r="6810" spans="2:4" x14ac:dyDescent="0.2">
      <c r="B6810">
        <v>0.65126799999999996</v>
      </c>
      <c r="C6810">
        <v>180.98396700000001</v>
      </c>
      <c r="D6810">
        <v>0.23005500000000001</v>
      </c>
    </row>
    <row r="6811" spans="2:4" x14ac:dyDescent="0.2">
      <c r="B6811">
        <v>0.65126799999999996</v>
      </c>
      <c r="C6811">
        <v>193.07434599999999</v>
      </c>
      <c r="D6811">
        <v>0.23005500000000001</v>
      </c>
    </row>
    <row r="6813" spans="2:4" x14ac:dyDescent="0.2">
      <c r="B6813">
        <v>0.658968</v>
      </c>
      <c r="C6813">
        <v>5.1060000000000003E-3</v>
      </c>
      <c r="D6813">
        <v>0.23005500000000001</v>
      </c>
    </row>
    <row r="6814" spans="2:4" x14ac:dyDescent="0.2">
      <c r="B6814">
        <v>0.658968</v>
      </c>
      <c r="C6814">
        <v>5.4479999999999997E-3</v>
      </c>
      <c r="D6814">
        <v>0.23005500000000001</v>
      </c>
    </row>
    <row r="6815" spans="2:4" x14ac:dyDescent="0.2">
      <c r="B6815">
        <v>0.658968</v>
      </c>
      <c r="C6815">
        <v>5.8120000000000003E-3</v>
      </c>
      <c r="D6815">
        <v>0.23005500000000001</v>
      </c>
    </row>
    <row r="6816" spans="2:4" x14ac:dyDescent="0.2">
      <c r="B6816">
        <v>0.658968</v>
      </c>
      <c r="C6816">
        <v>6.1999999999999998E-3</v>
      </c>
      <c r="D6816">
        <v>0.23005500000000001</v>
      </c>
    </row>
    <row r="6817" spans="2:4" x14ac:dyDescent="0.2">
      <c r="B6817">
        <v>0.658968</v>
      </c>
      <c r="C6817">
        <v>6.6140000000000001E-3</v>
      </c>
      <c r="D6817">
        <v>0.23005500000000001</v>
      </c>
    </row>
    <row r="6818" spans="2:4" x14ac:dyDescent="0.2">
      <c r="B6818">
        <v>0.658968</v>
      </c>
      <c r="C6818">
        <v>7.0559999999999998E-3</v>
      </c>
      <c r="D6818">
        <v>0.23005500000000001</v>
      </c>
    </row>
    <row r="6819" spans="2:4" x14ac:dyDescent="0.2">
      <c r="B6819">
        <v>0.658968</v>
      </c>
      <c r="C6819">
        <v>7.5269999999999998E-3</v>
      </c>
      <c r="D6819">
        <v>0.23005500000000001</v>
      </c>
    </row>
    <row r="6820" spans="2:4" x14ac:dyDescent="0.2">
      <c r="B6820">
        <v>0.658968</v>
      </c>
      <c r="C6820">
        <v>8.0300000000000007E-3</v>
      </c>
      <c r="D6820">
        <v>0.23005500000000001</v>
      </c>
    </row>
    <row r="6821" spans="2:4" x14ac:dyDescent="0.2">
      <c r="B6821">
        <v>0.658968</v>
      </c>
      <c r="C6821">
        <v>8.5660000000000007E-3</v>
      </c>
      <c r="D6821">
        <v>0.23005500000000001</v>
      </c>
    </row>
    <row r="6822" spans="2:4" x14ac:dyDescent="0.2">
      <c r="B6822">
        <v>0.658968</v>
      </c>
      <c r="C6822">
        <v>9.1389999999999996E-3</v>
      </c>
      <c r="D6822">
        <v>0.23005500000000001</v>
      </c>
    </row>
    <row r="6823" spans="2:4" x14ac:dyDescent="0.2">
      <c r="B6823">
        <v>0.658968</v>
      </c>
      <c r="C6823">
        <v>9.7490000000000007E-3</v>
      </c>
      <c r="D6823">
        <v>0.23005500000000001</v>
      </c>
    </row>
    <row r="6824" spans="2:4" x14ac:dyDescent="0.2">
      <c r="B6824">
        <v>0.658968</v>
      </c>
      <c r="C6824">
        <v>1.04E-2</v>
      </c>
      <c r="D6824">
        <v>0.23005500000000001</v>
      </c>
    </row>
    <row r="6825" spans="2:4" x14ac:dyDescent="0.2">
      <c r="B6825">
        <v>0.658968</v>
      </c>
      <c r="C6825">
        <v>1.1095000000000001E-2</v>
      </c>
      <c r="D6825">
        <v>0.23005500000000001</v>
      </c>
    </row>
    <row r="6826" spans="2:4" x14ac:dyDescent="0.2">
      <c r="B6826">
        <v>0.658968</v>
      </c>
      <c r="C6826">
        <v>1.1835999999999999E-2</v>
      </c>
      <c r="D6826">
        <v>0.23005500000000001</v>
      </c>
    </row>
    <row r="6827" spans="2:4" x14ac:dyDescent="0.2">
      <c r="B6827">
        <v>0.658968</v>
      </c>
      <c r="C6827">
        <v>1.2626999999999999E-2</v>
      </c>
      <c r="D6827">
        <v>0.23005500000000001</v>
      </c>
    </row>
    <row r="6828" spans="2:4" x14ac:dyDescent="0.2">
      <c r="B6828">
        <v>0.658968</v>
      </c>
      <c r="C6828">
        <v>1.3471E-2</v>
      </c>
      <c r="D6828">
        <v>0.23005500000000001</v>
      </c>
    </row>
    <row r="6829" spans="2:4" x14ac:dyDescent="0.2">
      <c r="B6829">
        <v>0.658968</v>
      </c>
      <c r="C6829">
        <v>1.4371E-2</v>
      </c>
      <c r="D6829">
        <v>0.23005500000000001</v>
      </c>
    </row>
    <row r="6830" spans="2:4" x14ac:dyDescent="0.2">
      <c r="B6830">
        <v>0.658968</v>
      </c>
      <c r="C6830">
        <v>1.5330999999999999E-2</v>
      </c>
      <c r="D6830">
        <v>0.23005500000000001</v>
      </c>
    </row>
    <row r="6831" spans="2:4" x14ac:dyDescent="0.2">
      <c r="B6831">
        <v>0.658968</v>
      </c>
      <c r="C6831">
        <v>1.6355000000000001E-2</v>
      </c>
      <c r="D6831">
        <v>0.23005500000000001</v>
      </c>
    </row>
    <row r="6832" spans="2:4" x14ac:dyDescent="0.2">
      <c r="B6832">
        <v>0.658968</v>
      </c>
      <c r="C6832">
        <v>1.7447000000000001E-2</v>
      </c>
      <c r="D6832">
        <v>0.23005500000000001</v>
      </c>
    </row>
    <row r="6833" spans="2:4" x14ac:dyDescent="0.2">
      <c r="B6833">
        <v>0.658968</v>
      </c>
      <c r="C6833">
        <v>1.8613000000000001E-2</v>
      </c>
      <c r="D6833">
        <v>0.23005500000000001</v>
      </c>
    </row>
    <row r="6834" spans="2:4" x14ac:dyDescent="0.2">
      <c r="B6834">
        <v>0.658968</v>
      </c>
      <c r="C6834">
        <v>1.9855999999999999E-2</v>
      </c>
      <c r="D6834">
        <v>0.23005500000000001</v>
      </c>
    </row>
    <row r="6835" spans="2:4" x14ac:dyDescent="0.2">
      <c r="B6835">
        <v>0.658968</v>
      </c>
      <c r="C6835">
        <v>2.1183E-2</v>
      </c>
      <c r="D6835">
        <v>0.23005500000000001</v>
      </c>
    </row>
    <row r="6836" spans="2:4" x14ac:dyDescent="0.2">
      <c r="B6836">
        <v>0.658968</v>
      </c>
      <c r="C6836">
        <v>2.2598E-2</v>
      </c>
      <c r="D6836">
        <v>0.23005500000000001</v>
      </c>
    </row>
    <row r="6837" spans="2:4" x14ac:dyDescent="0.2">
      <c r="B6837">
        <v>0.658968</v>
      </c>
      <c r="C6837">
        <v>2.4107E-2</v>
      </c>
      <c r="D6837">
        <v>0.23005500000000001</v>
      </c>
    </row>
    <row r="6838" spans="2:4" x14ac:dyDescent="0.2">
      <c r="B6838">
        <v>0.658968</v>
      </c>
      <c r="C6838">
        <v>2.5718000000000001E-2</v>
      </c>
      <c r="D6838">
        <v>0.23005500000000001</v>
      </c>
    </row>
    <row r="6839" spans="2:4" x14ac:dyDescent="0.2">
      <c r="B6839">
        <v>0.658968</v>
      </c>
      <c r="C6839">
        <v>2.7435999999999999E-2</v>
      </c>
      <c r="D6839">
        <v>0.23005500000000001</v>
      </c>
    </row>
    <row r="6840" spans="2:4" x14ac:dyDescent="0.2">
      <c r="B6840">
        <v>0.658968</v>
      </c>
      <c r="C6840">
        <v>2.9269E-2</v>
      </c>
      <c r="D6840">
        <v>0.23005500000000001</v>
      </c>
    </row>
    <row r="6841" spans="2:4" x14ac:dyDescent="0.2">
      <c r="B6841">
        <v>0.658968</v>
      </c>
      <c r="C6841">
        <v>3.1223999999999998E-2</v>
      </c>
      <c r="D6841">
        <v>0.23005500000000001</v>
      </c>
    </row>
    <row r="6842" spans="2:4" x14ac:dyDescent="0.2">
      <c r="B6842">
        <v>0.658968</v>
      </c>
      <c r="C6842">
        <v>3.3309999999999999E-2</v>
      </c>
      <c r="D6842">
        <v>0.23005500000000001</v>
      </c>
    </row>
    <row r="6843" spans="2:4" x14ac:dyDescent="0.2">
      <c r="B6843">
        <v>0.658968</v>
      </c>
      <c r="C6843">
        <v>3.5534999999999997E-2</v>
      </c>
      <c r="D6843">
        <v>0.23005500000000001</v>
      </c>
    </row>
    <row r="6844" spans="2:4" x14ac:dyDescent="0.2">
      <c r="B6844">
        <v>0.658968</v>
      </c>
      <c r="C6844">
        <v>3.7908999999999998E-2</v>
      </c>
      <c r="D6844">
        <v>0.23005500000000001</v>
      </c>
    </row>
    <row r="6845" spans="2:4" x14ac:dyDescent="0.2">
      <c r="B6845">
        <v>0.658968</v>
      </c>
      <c r="C6845">
        <v>4.0440999999999998E-2</v>
      </c>
      <c r="D6845">
        <v>0.23005500000000001</v>
      </c>
    </row>
    <row r="6846" spans="2:4" x14ac:dyDescent="0.2">
      <c r="B6846">
        <v>0.658968</v>
      </c>
      <c r="C6846">
        <v>4.3143000000000001E-2</v>
      </c>
      <c r="D6846">
        <v>0.23005500000000001</v>
      </c>
    </row>
    <row r="6847" spans="2:4" x14ac:dyDescent="0.2">
      <c r="B6847">
        <v>0.658968</v>
      </c>
      <c r="C6847">
        <v>4.6025000000000003E-2</v>
      </c>
      <c r="D6847">
        <v>0.23005500000000001</v>
      </c>
    </row>
    <row r="6848" spans="2:4" x14ac:dyDescent="0.2">
      <c r="B6848">
        <v>0.658968</v>
      </c>
      <c r="C6848">
        <v>4.9099999999999998E-2</v>
      </c>
      <c r="D6848">
        <v>0.23005500000000001</v>
      </c>
    </row>
    <row r="6849" spans="2:4" x14ac:dyDescent="0.2">
      <c r="B6849">
        <v>0.658968</v>
      </c>
      <c r="C6849">
        <v>5.2380000000000003E-2</v>
      </c>
      <c r="D6849">
        <v>0.23005500000000001</v>
      </c>
    </row>
    <row r="6850" spans="2:4" x14ac:dyDescent="0.2">
      <c r="B6850">
        <v>0.658968</v>
      </c>
      <c r="C6850">
        <v>5.5878999999999998E-2</v>
      </c>
      <c r="D6850">
        <v>0.23005500000000001</v>
      </c>
    </row>
    <row r="6851" spans="2:4" x14ac:dyDescent="0.2">
      <c r="B6851">
        <v>0.658968</v>
      </c>
      <c r="C6851">
        <v>5.9611999999999998E-2</v>
      </c>
      <c r="D6851">
        <v>0.23005500000000001</v>
      </c>
    </row>
    <row r="6852" spans="2:4" x14ac:dyDescent="0.2">
      <c r="B6852">
        <v>0.658968</v>
      </c>
      <c r="C6852">
        <v>6.3593999999999998E-2</v>
      </c>
      <c r="D6852">
        <v>0.23005500000000001</v>
      </c>
    </row>
    <row r="6853" spans="2:4" x14ac:dyDescent="0.2">
      <c r="B6853">
        <v>0.658968</v>
      </c>
      <c r="C6853">
        <v>6.7843000000000001E-2</v>
      </c>
      <c r="D6853">
        <v>0.23005500000000001</v>
      </c>
    </row>
    <row r="6854" spans="2:4" x14ac:dyDescent="0.2">
      <c r="B6854">
        <v>0.658968</v>
      </c>
      <c r="C6854">
        <v>7.2374999999999995E-2</v>
      </c>
      <c r="D6854">
        <v>0.23005500000000001</v>
      </c>
    </row>
    <row r="6855" spans="2:4" x14ac:dyDescent="0.2">
      <c r="B6855">
        <v>0.658968</v>
      </c>
      <c r="C6855">
        <v>7.7210000000000001E-2</v>
      </c>
      <c r="D6855">
        <v>0.23005500000000001</v>
      </c>
    </row>
    <row r="6856" spans="2:4" x14ac:dyDescent="0.2">
      <c r="B6856">
        <v>0.658968</v>
      </c>
      <c r="C6856">
        <v>8.2366999999999996E-2</v>
      </c>
      <c r="D6856">
        <v>0.23005500000000001</v>
      </c>
    </row>
    <row r="6857" spans="2:4" x14ac:dyDescent="0.2">
      <c r="B6857">
        <v>0.658968</v>
      </c>
      <c r="C6857">
        <v>8.7870000000000004E-2</v>
      </c>
      <c r="D6857">
        <v>0.23005500000000001</v>
      </c>
    </row>
    <row r="6858" spans="2:4" x14ac:dyDescent="0.2">
      <c r="B6858">
        <v>0.658968</v>
      </c>
      <c r="C6858">
        <v>9.3740000000000004E-2</v>
      </c>
      <c r="D6858">
        <v>0.23005500000000001</v>
      </c>
    </row>
    <row r="6859" spans="2:4" x14ac:dyDescent="0.2">
      <c r="B6859">
        <v>0.658968</v>
      </c>
      <c r="C6859">
        <v>0.10000199999999999</v>
      </c>
      <c r="D6859">
        <v>0.23005500000000001</v>
      </c>
    </row>
    <row r="6860" spans="2:4" x14ac:dyDescent="0.2">
      <c r="B6860">
        <v>0.658968</v>
      </c>
      <c r="C6860">
        <v>0.106683</v>
      </c>
      <c r="D6860">
        <v>0.23005500000000001</v>
      </c>
    </row>
    <row r="6861" spans="2:4" x14ac:dyDescent="0.2">
      <c r="B6861">
        <v>0.658968</v>
      </c>
      <c r="C6861">
        <v>0.11380899999999999</v>
      </c>
      <c r="D6861">
        <v>0.23005500000000001</v>
      </c>
    </row>
    <row r="6862" spans="2:4" x14ac:dyDescent="0.2">
      <c r="B6862">
        <v>0.658968</v>
      </c>
      <c r="C6862">
        <v>0.12141200000000001</v>
      </c>
      <c r="D6862">
        <v>0.23005500000000001</v>
      </c>
    </row>
    <row r="6863" spans="2:4" x14ac:dyDescent="0.2">
      <c r="B6863">
        <v>0.658968</v>
      </c>
      <c r="C6863">
        <v>0.129523</v>
      </c>
      <c r="D6863">
        <v>0.23005500000000001</v>
      </c>
    </row>
    <row r="6864" spans="2:4" x14ac:dyDescent="0.2">
      <c r="B6864">
        <v>0.658968</v>
      </c>
      <c r="C6864">
        <v>0.13817599999999999</v>
      </c>
      <c r="D6864">
        <v>0.23005500000000001</v>
      </c>
    </row>
    <row r="6865" spans="2:4" x14ac:dyDescent="0.2">
      <c r="B6865">
        <v>0.658968</v>
      </c>
      <c r="C6865">
        <v>0.14740600000000001</v>
      </c>
      <c r="D6865">
        <v>0.23005500000000001</v>
      </c>
    </row>
    <row r="6866" spans="2:4" x14ac:dyDescent="0.2">
      <c r="B6866">
        <v>0.658968</v>
      </c>
      <c r="C6866">
        <v>0.157253</v>
      </c>
      <c r="D6866">
        <v>0.23005500000000001</v>
      </c>
    </row>
    <row r="6867" spans="2:4" x14ac:dyDescent="0.2">
      <c r="B6867">
        <v>0.658968</v>
      </c>
      <c r="C6867">
        <v>0.16775799999999999</v>
      </c>
      <c r="D6867">
        <v>0.23005500000000001</v>
      </c>
    </row>
    <row r="6868" spans="2:4" x14ac:dyDescent="0.2">
      <c r="B6868">
        <v>0.658968</v>
      </c>
      <c r="C6868">
        <v>0.17896500000000001</v>
      </c>
      <c r="D6868">
        <v>0.23005500000000001</v>
      </c>
    </row>
    <row r="6869" spans="2:4" x14ac:dyDescent="0.2">
      <c r="B6869">
        <v>0.658968</v>
      </c>
      <c r="C6869">
        <v>0.19092100000000001</v>
      </c>
      <c r="D6869">
        <v>0.23005500000000001</v>
      </c>
    </row>
    <row r="6870" spans="2:4" x14ac:dyDescent="0.2">
      <c r="B6870">
        <v>0.658968</v>
      </c>
      <c r="C6870">
        <v>0.20367499999999999</v>
      </c>
      <c r="D6870">
        <v>0.23005500000000001</v>
      </c>
    </row>
    <row r="6871" spans="2:4" x14ac:dyDescent="0.2">
      <c r="B6871">
        <v>0.658968</v>
      </c>
      <c r="C6871">
        <v>0.217281</v>
      </c>
      <c r="D6871">
        <v>0.23005500000000001</v>
      </c>
    </row>
    <row r="6872" spans="2:4" x14ac:dyDescent="0.2">
      <c r="B6872">
        <v>0.658968</v>
      </c>
      <c r="C6872">
        <v>0.231796</v>
      </c>
      <c r="D6872">
        <v>0.23005500000000001</v>
      </c>
    </row>
    <row r="6873" spans="2:4" x14ac:dyDescent="0.2">
      <c r="B6873">
        <v>0.658968</v>
      </c>
      <c r="C6873">
        <v>0.247281</v>
      </c>
      <c r="D6873">
        <v>0.23005500000000001</v>
      </c>
    </row>
    <row r="6874" spans="2:4" x14ac:dyDescent="0.2">
      <c r="B6874">
        <v>0.658968</v>
      </c>
      <c r="C6874">
        <v>0.26380100000000001</v>
      </c>
      <c r="D6874">
        <v>0.23005500000000001</v>
      </c>
    </row>
    <row r="6875" spans="2:4" x14ac:dyDescent="0.2">
      <c r="B6875">
        <v>0.658968</v>
      </c>
      <c r="C6875">
        <v>0.28142299999999998</v>
      </c>
      <c r="D6875">
        <v>0.23005500000000001</v>
      </c>
    </row>
    <row r="6876" spans="2:4" x14ac:dyDescent="0.2">
      <c r="B6876">
        <v>0.658968</v>
      </c>
      <c r="C6876">
        <v>0.30022399999999999</v>
      </c>
      <c r="D6876">
        <v>0.23005500000000001</v>
      </c>
    </row>
    <row r="6877" spans="2:4" x14ac:dyDescent="0.2">
      <c r="B6877">
        <v>0.658968</v>
      </c>
      <c r="C6877">
        <v>0.32028000000000001</v>
      </c>
      <c r="D6877">
        <v>0.23005500000000001</v>
      </c>
    </row>
    <row r="6878" spans="2:4" x14ac:dyDescent="0.2">
      <c r="B6878">
        <v>0.658968</v>
      </c>
      <c r="C6878">
        <v>0.34167500000000001</v>
      </c>
      <c r="D6878">
        <v>0.23005500000000001</v>
      </c>
    </row>
    <row r="6879" spans="2:4" x14ac:dyDescent="0.2">
      <c r="B6879">
        <v>0.658968</v>
      </c>
      <c r="C6879">
        <v>0.36450100000000002</v>
      </c>
      <c r="D6879">
        <v>0.23005500000000001</v>
      </c>
    </row>
    <row r="6880" spans="2:4" x14ac:dyDescent="0.2">
      <c r="B6880">
        <v>0.658968</v>
      </c>
      <c r="C6880">
        <v>0.38884999999999997</v>
      </c>
      <c r="D6880">
        <v>0.23042199999999999</v>
      </c>
    </row>
    <row r="6881" spans="2:4" x14ac:dyDescent="0.2">
      <c r="B6881">
        <v>0.658968</v>
      </c>
      <c r="C6881">
        <v>0.414827</v>
      </c>
      <c r="D6881">
        <v>0.23184099999999999</v>
      </c>
    </row>
    <row r="6882" spans="2:4" x14ac:dyDescent="0.2">
      <c r="B6882">
        <v>0.658968</v>
      </c>
      <c r="C6882">
        <v>0.44253900000000002</v>
      </c>
      <c r="D6882">
        <v>0.23669499999999999</v>
      </c>
    </row>
    <row r="6883" spans="2:4" x14ac:dyDescent="0.2">
      <c r="B6883">
        <v>0.658968</v>
      </c>
      <c r="C6883">
        <v>0.47210200000000002</v>
      </c>
      <c r="D6883">
        <v>0.24877099999999999</v>
      </c>
    </row>
    <row r="6884" spans="2:4" x14ac:dyDescent="0.2">
      <c r="B6884">
        <v>0.658968</v>
      </c>
      <c r="C6884">
        <v>0.50363999999999998</v>
      </c>
      <c r="D6884">
        <v>0.26976699999999998</v>
      </c>
    </row>
    <row r="6885" spans="2:4" x14ac:dyDescent="0.2">
      <c r="B6885">
        <v>0.658968</v>
      </c>
      <c r="C6885">
        <v>0.53728500000000001</v>
      </c>
      <c r="D6885">
        <v>0.29660199999999998</v>
      </c>
    </row>
    <row r="6886" spans="2:4" x14ac:dyDescent="0.2">
      <c r="B6886">
        <v>0.658968</v>
      </c>
      <c r="C6886">
        <v>0.57317799999999997</v>
      </c>
      <c r="D6886">
        <v>0.32583099999999998</v>
      </c>
    </row>
    <row r="6887" spans="2:4" x14ac:dyDescent="0.2">
      <c r="B6887">
        <v>0.658968</v>
      </c>
      <c r="C6887">
        <v>0.61146800000000001</v>
      </c>
      <c r="D6887">
        <v>0.35320000000000001</v>
      </c>
    </row>
    <row r="6888" spans="2:4" x14ac:dyDescent="0.2">
      <c r="B6888">
        <v>0.658968</v>
      </c>
      <c r="C6888">
        <v>0.65231700000000004</v>
      </c>
      <c r="D6888">
        <v>0.37336000000000003</v>
      </c>
    </row>
    <row r="6889" spans="2:4" x14ac:dyDescent="0.2">
      <c r="B6889">
        <v>0.658968</v>
      </c>
      <c r="C6889">
        <v>0.69589400000000001</v>
      </c>
      <c r="D6889">
        <v>0.38333899999999999</v>
      </c>
    </row>
    <row r="6890" spans="2:4" x14ac:dyDescent="0.2">
      <c r="B6890">
        <v>0.658968</v>
      </c>
      <c r="C6890">
        <v>0.74238199999999999</v>
      </c>
      <c r="D6890">
        <v>0.38008700000000001</v>
      </c>
    </row>
    <row r="6891" spans="2:4" x14ac:dyDescent="0.2">
      <c r="B6891">
        <v>0.658968</v>
      </c>
      <c r="C6891">
        <v>0.79197600000000001</v>
      </c>
      <c r="D6891">
        <v>0.36276399999999998</v>
      </c>
    </row>
    <row r="6892" spans="2:4" x14ac:dyDescent="0.2">
      <c r="B6892">
        <v>0.658968</v>
      </c>
      <c r="C6892">
        <v>0.84488200000000002</v>
      </c>
      <c r="D6892">
        <v>0.33432200000000001</v>
      </c>
    </row>
    <row r="6893" spans="2:4" x14ac:dyDescent="0.2">
      <c r="B6893">
        <v>0.658968</v>
      </c>
      <c r="C6893">
        <v>0.90132400000000001</v>
      </c>
      <c r="D6893">
        <v>0.30125999999999997</v>
      </c>
    </row>
    <row r="6894" spans="2:4" x14ac:dyDescent="0.2">
      <c r="B6894">
        <v>0.658968</v>
      </c>
      <c r="C6894">
        <v>0.96153500000000003</v>
      </c>
      <c r="D6894">
        <v>0.26915</v>
      </c>
    </row>
    <row r="6895" spans="2:4" x14ac:dyDescent="0.2">
      <c r="B6895">
        <v>0.658968</v>
      </c>
      <c r="C6895">
        <v>1.0257689999999999</v>
      </c>
      <c r="D6895">
        <v>0.236483</v>
      </c>
    </row>
    <row r="6896" spans="2:4" x14ac:dyDescent="0.2">
      <c r="B6896">
        <v>0.658968</v>
      </c>
      <c r="C6896">
        <v>1.0942940000000001</v>
      </c>
      <c r="D6896">
        <v>0.20414099999999999</v>
      </c>
    </row>
    <row r="6897" spans="2:4" x14ac:dyDescent="0.2">
      <c r="B6897">
        <v>0.658968</v>
      </c>
      <c r="C6897">
        <v>1.167397</v>
      </c>
      <c r="D6897">
        <v>0.180115</v>
      </c>
    </row>
    <row r="6898" spans="2:4" x14ac:dyDescent="0.2">
      <c r="B6898">
        <v>0.658968</v>
      </c>
      <c r="C6898">
        <v>1.2453829999999999</v>
      </c>
      <c r="D6898">
        <v>0.16775000000000001</v>
      </c>
    </row>
    <row r="6899" spans="2:4" x14ac:dyDescent="0.2">
      <c r="B6899">
        <v>0.658968</v>
      </c>
      <c r="C6899">
        <v>1.328579</v>
      </c>
      <c r="D6899">
        <v>0.16414500000000001</v>
      </c>
    </row>
    <row r="6900" spans="2:4" x14ac:dyDescent="0.2">
      <c r="B6900">
        <v>0.658968</v>
      </c>
      <c r="C6900">
        <v>1.417333</v>
      </c>
      <c r="D6900">
        <v>0.168402</v>
      </c>
    </row>
    <row r="6901" spans="2:4" x14ac:dyDescent="0.2">
      <c r="B6901">
        <v>0.658968</v>
      </c>
      <c r="C6901">
        <v>1.512016</v>
      </c>
      <c r="D6901">
        <v>0.18038899999999999</v>
      </c>
    </row>
    <row r="6902" spans="2:4" x14ac:dyDescent="0.2">
      <c r="B6902">
        <v>0.658968</v>
      </c>
      <c r="C6902">
        <v>1.613024</v>
      </c>
      <c r="D6902">
        <v>0.19595499999999999</v>
      </c>
    </row>
    <row r="6903" spans="2:4" x14ac:dyDescent="0.2">
      <c r="B6903">
        <v>0.658968</v>
      </c>
      <c r="C6903">
        <v>1.72078</v>
      </c>
      <c r="D6903">
        <v>0.210586</v>
      </c>
    </row>
    <row r="6904" spans="2:4" x14ac:dyDescent="0.2">
      <c r="B6904">
        <v>0.658968</v>
      </c>
      <c r="C6904">
        <v>1.8357349999999999</v>
      </c>
      <c r="D6904">
        <v>0.220777</v>
      </c>
    </row>
    <row r="6905" spans="2:4" x14ac:dyDescent="0.2">
      <c r="B6905">
        <v>0.658968</v>
      </c>
      <c r="C6905">
        <v>1.9583680000000001</v>
      </c>
      <c r="D6905">
        <v>0.22631000000000001</v>
      </c>
    </row>
    <row r="6906" spans="2:4" x14ac:dyDescent="0.2">
      <c r="B6906">
        <v>0.658968</v>
      </c>
      <c r="C6906">
        <v>2.089194</v>
      </c>
      <c r="D6906">
        <v>0.22884099999999999</v>
      </c>
    </row>
    <row r="6907" spans="2:4" x14ac:dyDescent="0.2">
      <c r="B6907">
        <v>0.658968</v>
      </c>
      <c r="C6907">
        <v>2.2287599999999999</v>
      </c>
      <c r="D6907">
        <v>0.23005500000000001</v>
      </c>
    </row>
    <row r="6908" spans="2:4" x14ac:dyDescent="0.2">
      <c r="B6908">
        <v>0.658968</v>
      </c>
      <c r="C6908">
        <v>2.3776489999999999</v>
      </c>
      <c r="D6908">
        <v>0.23005500000000001</v>
      </c>
    </row>
    <row r="6909" spans="2:4" x14ac:dyDescent="0.2">
      <c r="B6909">
        <v>0.658968</v>
      </c>
      <c r="C6909">
        <v>2.5364849999999999</v>
      </c>
      <c r="D6909">
        <v>0.23005500000000001</v>
      </c>
    </row>
    <row r="6910" spans="2:4" x14ac:dyDescent="0.2">
      <c r="B6910">
        <v>0.658968</v>
      </c>
      <c r="C6910">
        <v>2.7059310000000001</v>
      </c>
      <c r="D6910">
        <v>0.23005500000000001</v>
      </c>
    </row>
    <row r="6911" spans="2:4" x14ac:dyDescent="0.2">
      <c r="B6911">
        <v>0.658968</v>
      </c>
      <c r="C6911">
        <v>2.8866969999999998</v>
      </c>
      <c r="D6911">
        <v>0.23005500000000001</v>
      </c>
    </row>
    <row r="6912" spans="2:4" x14ac:dyDescent="0.2">
      <c r="B6912">
        <v>0.658968</v>
      </c>
      <c r="C6912">
        <v>3.0795379999999999</v>
      </c>
      <c r="D6912">
        <v>0.23005500000000001</v>
      </c>
    </row>
    <row r="6913" spans="2:4" x14ac:dyDescent="0.2">
      <c r="B6913">
        <v>0.658968</v>
      </c>
      <c r="C6913">
        <v>3.285263</v>
      </c>
      <c r="D6913">
        <v>0.23005500000000001</v>
      </c>
    </row>
    <row r="6914" spans="2:4" x14ac:dyDescent="0.2">
      <c r="B6914">
        <v>0.658968</v>
      </c>
      <c r="C6914">
        <v>3.5047299999999999</v>
      </c>
      <c r="D6914">
        <v>0.23005500000000001</v>
      </c>
    </row>
    <row r="6915" spans="2:4" x14ac:dyDescent="0.2">
      <c r="B6915">
        <v>0.658968</v>
      </c>
      <c r="C6915">
        <v>3.7388590000000002</v>
      </c>
      <c r="D6915">
        <v>0.23005500000000001</v>
      </c>
    </row>
    <row r="6916" spans="2:4" x14ac:dyDescent="0.2">
      <c r="B6916">
        <v>0.658968</v>
      </c>
      <c r="C6916">
        <v>3.9886279999999998</v>
      </c>
      <c r="D6916">
        <v>0.23005500000000001</v>
      </c>
    </row>
    <row r="6917" spans="2:4" x14ac:dyDescent="0.2">
      <c r="B6917">
        <v>0.658968</v>
      </c>
      <c r="C6917">
        <v>4.2550819999999998</v>
      </c>
      <c r="D6917">
        <v>0.23005500000000001</v>
      </c>
    </row>
    <row r="6918" spans="2:4" x14ac:dyDescent="0.2">
      <c r="B6918">
        <v>0.658968</v>
      </c>
      <c r="C6918">
        <v>4.5393369999999997</v>
      </c>
      <c r="D6918">
        <v>0.23005500000000001</v>
      </c>
    </row>
    <row r="6919" spans="2:4" x14ac:dyDescent="0.2">
      <c r="B6919">
        <v>0.658968</v>
      </c>
      <c r="C6919">
        <v>4.842581</v>
      </c>
      <c r="D6919">
        <v>0.23005500000000001</v>
      </c>
    </row>
    <row r="6920" spans="2:4" x14ac:dyDescent="0.2">
      <c r="B6920">
        <v>0.658968</v>
      </c>
      <c r="C6920">
        <v>5.1660830000000004</v>
      </c>
      <c r="D6920">
        <v>0.23005500000000001</v>
      </c>
    </row>
    <row r="6921" spans="2:4" x14ac:dyDescent="0.2">
      <c r="B6921">
        <v>0.658968</v>
      </c>
      <c r="C6921">
        <v>5.511196</v>
      </c>
      <c r="D6921">
        <v>0.23005500000000001</v>
      </c>
    </row>
    <row r="6922" spans="2:4" x14ac:dyDescent="0.2">
      <c r="B6922">
        <v>0.658968</v>
      </c>
      <c r="C6922">
        <v>5.8793639999999998</v>
      </c>
      <c r="D6922">
        <v>0.23005500000000001</v>
      </c>
    </row>
    <row r="6923" spans="2:4" x14ac:dyDescent="0.2">
      <c r="B6923">
        <v>0.658968</v>
      </c>
      <c r="C6923">
        <v>6.2721260000000001</v>
      </c>
      <c r="D6923">
        <v>0.23005500000000001</v>
      </c>
    </row>
    <row r="6924" spans="2:4" x14ac:dyDescent="0.2">
      <c r="B6924">
        <v>0.658968</v>
      </c>
      <c r="C6924">
        <v>6.6911269999999998</v>
      </c>
      <c r="D6924">
        <v>0.23005500000000001</v>
      </c>
    </row>
    <row r="6925" spans="2:4" x14ac:dyDescent="0.2">
      <c r="B6925">
        <v>0.658968</v>
      </c>
      <c r="C6925">
        <v>7.1381180000000004</v>
      </c>
      <c r="D6925">
        <v>0.23005500000000001</v>
      </c>
    </row>
    <row r="6926" spans="2:4" x14ac:dyDescent="0.2">
      <c r="B6926">
        <v>0.658968</v>
      </c>
      <c r="C6926">
        <v>7.6149699999999996</v>
      </c>
      <c r="D6926">
        <v>0.23005500000000001</v>
      </c>
    </row>
    <row r="6927" spans="2:4" x14ac:dyDescent="0.2">
      <c r="B6927">
        <v>0.658968</v>
      </c>
      <c r="C6927">
        <v>8.123678</v>
      </c>
      <c r="D6927">
        <v>0.23005500000000001</v>
      </c>
    </row>
    <row r="6928" spans="2:4" x14ac:dyDescent="0.2">
      <c r="B6928">
        <v>0.658968</v>
      </c>
      <c r="C6928">
        <v>8.6663680000000003</v>
      </c>
      <c r="D6928">
        <v>0.23005500000000001</v>
      </c>
    </row>
    <row r="6929" spans="2:4" x14ac:dyDescent="0.2">
      <c r="B6929">
        <v>0.658968</v>
      </c>
      <c r="C6929">
        <v>9.2453129999999994</v>
      </c>
      <c r="D6929">
        <v>0.23005500000000001</v>
      </c>
    </row>
    <row r="6930" spans="2:4" x14ac:dyDescent="0.2">
      <c r="B6930">
        <v>0.658968</v>
      </c>
      <c r="C6930">
        <v>9.862933</v>
      </c>
      <c r="D6930">
        <v>0.23005500000000001</v>
      </c>
    </row>
    <row r="6931" spans="2:4" x14ac:dyDescent="0.2">
      <c r="B6931">
        <v>0.658968</v>
      </c>
      <c r="C6931">
        <v>10.521812000000001</v>
      </c>
      <c r="D6931">
        <v>0.23005500000000001</v>
      </c>
    </row>
    <row r="6932" spans="2:4" x14ac:dyDescent="0.2">
      <c r="B6932">
        <v>0.658968</v>
      </c>
      <c r="C6932">
        <v>11.224707</v>
      </c>
      <c r="D6932">
        <v>0.23005500000000001</v>
      </c>
    </row>
    <row r="6933" spans="2:4" x14ac:dyDescent="0.2">
      <c r="B6933">
        <v>0.658968</v>
      </c>
      <c r="C6933">
        <v>11.974558</v>
      </c>
      <c r="D6933">
        <v>0.23005500000000001</v>
      </c>
    </row>
    <row r="6934" spans="2:4" x14ac:dyDescent="0.2">
      <c r="B6934">
        <v>0.658968</v>
      </c>
      <c r="C6934">
        <v>12.774502</v>
      </c>
      <c r="D6934">
        <v>0.23005500000000001</v>
      </c>
    </row>
    <row r="6935" spans="2:4" x14ac:dyDescent="0.2">
      <c r="B6935">
        <v>0.658968</v>
      </c>
      <c r="C6935">
        <v>13.627884</v>
      </c>
      <c r="D6935">
        <v>0.23005500000000001</v>
      </c>
    </row>
    <row r="6936" spans="2:4" x14ac:dyDescent="0.2">
      <c r="B6936">
        <v>0.658968</v>
      </c>
      <c r="C6936">
        <v>14.538276</v>
      </c>
      <c r="D6936">
        <v>0.23005500000000001</v>
      </c>
    </row>
    <row r="6937" spans="2:4" x14ac:dyDescent="0.2">
      <c r="B6937">
        <v>0.658968</v>
      </c>
      <c r="C6937">
        <v>15.509485</v>
      </c>
      <c r="D6937">
        <v>0.23005500000000001</v>
      </c>
    </row>
    <row r="6938" spans="2:4" x14ac:dyDescent="0.2">
      <c r="B6938">
        <v>0.658968</v>
      </c>
      <c r="C6938">
        <v>16.545573999999998</v>
      </c>
      <c r="D6938">
        <v>0.23005500000000001</v>
      </c>
    </row>
    <row r="6939" spans="2:4" x14ac:dyDescent="0.2">
      <c r="B6939">
        <v>0.658968</v>
      </c>
      <c r="C6939">
        <v>17.650877999999999</v>
      </c>
      <c r="D6939">
        <v>0.23005500000000001</v>
      </c>
    </row>
    <row r="6940" spans="2:4" x14ac:dyDescent="0.2">
      <c r="B6940">
        <v>0.658968</v>
      </c>
      <c r="C6940">
        <v>18.830020000000001</v>
      </c>
      <c r="D6940">
        <v>0.23005500000000001</v>
      </c>
    </row>
    <row r="6941" spans="2:4" x14ac:dyDescent="0.2">
      <c r="B6941">
        <v>0.658968</v>
      </c>
      <c r="C6941">
        <v>20.087933</v>
      </c>
      <c r="D6941">
        <v>0.23005500000000001</v>
      </c>
    </row>
    <row r="6942" spans="2:4" x14ac:dyDescent="0.2">
      <c r="B6942">
        <v>0.658968</v>
      </c>
      <c r="C6942">
        <v>21.429879</v>
      </c>
      <c r="D6942">
        <v>0.23005500000000001</v>
      </c>
    </row>
    <row r="6943" spans="2:4" x14ac:dyDescent="0.2">
      <c r="B6943">
        <v>0.658968</v>
      </c>
      <c r="C6943">
        <v>22.861471999999999</v>
      </c>
      <c r="D6943">
        <v>0.23005500000000001</v>
      </c>
    </row>
    <row r="6944" spans="2:4" x14ac:dyDescent="0.2">
      <c r="B6944">
        <v>0.658968</v>
      </c>
      <c r="C6944">
        <v>24.3887</v>
      </c>
      <c r="D6944">
        <v>0.23005500000000001</v>
      </c>
    </row>
    <row r="6945" spans="2:4" x14ac:dyDescent="0.2">
      <c r="B6945">
        <v>0.658968</v>
      </c>
      <c r="C6945">
        <v>26.017952999999999</v>
      </c>
      <c r="D6945">
        <v>0.23005500000000001</v>
      </c>
    </row>
    <row r="6946" spans="2:4" x14ac:dyDescent="0.2">
      <c r="B6946">
        <v>0.658968</v>
      </c>
      <c r="C6946">
        <v>27.756046000000001</v>
      </c>
      <c r="D6946">
        <v>0.23005500000000001</v>
      </c>
    </row>
    <row r="6947" spans="2:4" x14ac:dyDescent="0.2">
      <c r="B6947">
        <v>0.658968</v>
      </c>
      <c r="C6947">
        <v>29.610250000000001</v>
      </c>
      <c r="D6947">
        <v>0.23005500000000001</v>
      </c>
    </row>
    <row r="6948" spans="2:4" x14ac:dyDescent="0.2">
      <c r="B6948">
        <v>0.658968</v>
      </c>
      <c r="C6948">
        <v>31.588321000000001</v>
      </c>
      <c r="D6948">
        <v>0.23005500000000001</v>
      </c>
    </row>
    <row r="6949" spans="2:4" x14ac:dyDescent="0.2">
      <c r="B6949">
        <v>0.658968</v>
      </c>
      <c r="C6949">
        <v>33.698534000000002</v>
      </c>
      <c r="D6949">
        <v>0.23005500000000001</v>
      </c>
    </row>
    <row r="6950" spans="2:4" x14ac:dyDescent="0.2">
      <c r="B6950">
        <v>0.658968</v>
      </c>
      <c r="C6950">
        <v>35.949717</v>
      </c>
      <c r="D6950">
        <v>0.23005500000000001</v>
      </c>
    </row>
    <row r="6951" spans="2:4" x14ac:dyDescent="0.2">
      <c r="B6951">
        <v>0.658968</v>
      </c>
      <c r="C6951">
        <v>38.351286999999999</v>
      </c>
      <c r="D6951">
        <v>0.23005500000000001</v>
      </c>
    </row>
    <row r="6952" spans="2:4" x14ac:dyDescent="0.2">
      <c r="B6952">
        <v>0.658968</v>
      </c>
      <c r="C6952">
        <v>40.913291000000001</v>
      </c>
      <c r="D6952">
        <v>0.23005500000000001</v>
      </c>
    </row>
    <row r="6953" spans="2:4" x14ac:dyDescent="0.2">
      <c r="B6953">
        <v>0.658968</v>
      </c>
      <c r="C6953">
        <v>43.646445999999997</v>
      </c>
      <c r="D6953">
        <v>0.23005500000000001</v>
      </c>
    </row>
    <row r="6954" spans="2:4" x14ac:dyDescent="0.2">
      <c r="B6954">
        <v>0.658968</v>
      </c>
      <c r="C6954">
        <v>46.562184999999999</v>
      </c>
      <c r="D6954">
        <v>0.23005500000000001</v>
      </c>
    </row>
    <row r="6955" spans="2:4" x14ac:dyDescent="0.2">
      <c r="B6955">
        <v>0.658968</v>
      </c>
      <c r="C6955">
        <v>49.672705999999998</v>
      </c>
      <c r="D6955">
        <v>0.23005500000000001</v>
      </c>
    </row>
    <row r="6956" spans="2:4" x14ac:dyDescent="0.2">
      <c r="B6956">
        <v>0.658968</v>
      </c>
      <c r="C6956">
        <v>52.991022000000001</v>
      </c>
      <c r="D6956">
        <v>0.23005500000000001</v>
      </c>
    </row>
    <row r="6957" spans="2:4" x14ac:dyDescent="0.2">
      <c r="B6957">
        <v>0.658968</v>
      </c>
      <c r="C6957">
        <v>56.531011999999997</v>
      </c>
      <c r="D6957">
        <v>0.23005500000000001</v>
      </c>
    </row>
    <row r="6958" spans="2:4" x14ac:dyDescent="0.2">
      <c r="B6958">
        <v>0.658968</v>
      </c>
      <c r="C6958">
        <v>60.307487000000002</v>
      </c>
      <c r="D6958">
        <v>0.23005500000000001</v>
      </c>
    </row>
    <row r="6959" spans="2:4" x14ac:dyDescent="0.2">
      <c r="B6959">
        <v>0.658968</v>
      </c>
      <c r="C6959">
        <v>64.336243999999994</v>
      </c>
      <c r="D6959">
        <v>0.23005500000000001</v>
      </c>
    </row>
    <row r="6960" spans="2:4" x14ac:dyDescent="0.2">
      <c r="B6960">
        <v>0.658968</v>
      </c>
      <c r="C6960">
        <v>68.634135999999998</v>
      </c>
      <c r="D6960">
        <v>0.23005500000000001</v>
      </c>
    </row>
    <row r="6961" spans="2:4" x14ac:dyDescent="0.2">
      <c r="B6961">
        <v>0.658968</v>
      </c>
      <c r="C6961">
        <v>73.219143000000003</v>
      </c>
      <c r="D6961">
        <v>0.23005500000000001</v>
      </c>
    </row>
    <row r="6962" spans="2:4" x14ac:dyDescent="0.2">
      <c r="B6962">
        <v>0.658968</v>
      </c>
      <c r="C6962">
        <v>78.110444999999999</v>
      </c>
      <c r="D6962">
        <v>0.23005500000000001</v>
      </c>
    </row>
    <row r="6963" spans="2:4" x14ac:dyDescent="0.2">
      <c r="B6963">
        <v>0.658968</v>
      </c>
      <c r="C6963">
        <v>83.328502999999998</v>
      </c>
      <c r="D6963">
        <v>0.23005500000000001</v>
      </c>
    </row>
    <row r="6964" spans="2:4" x14ac:dyDescent="0.2">
      <c r="B6964">
        <v>0.658968</v>
      </c>
      <c r="C6964">
        <v>88.895145999999997</v>
      </c>
      <c r="D6964">
        <v>0.23005500000000001</v>
      </c>
    </row>
    <row r="6965" spans="2:4" x14ac:dyDescent="0.2">
      <c r="B6965">
        <v>0.658968</v>
      </c>
      <c r="C6965">
        <v>94.833661000000006</v>
      </c>
      <c r="D6965">
        <v>0.23005500000000001</v>
      </c>
    </row>
    <row r="6966" spans="2:4" x14ac:dyDescent="0.2">
      <c r="B6966">
        <v>0.658968</v>
      </c>
      <c r="C6966">
        <v>101.168891</v>
      </c>
      <c r="D6966">
        <v>0.23005500000000001</v>
      </c>
    </row>
    <row r="6967" spans="2:4" x14ac:dyDescent="0.2">
      <c r="B6967">
        <v>0.658968</v>
      </c>
      <c r="C6967">
        <v>107.927336</v>
      </c>
      <c r="D6967">
        <v>0.23005500000000001</v>
      </c>
    </row>
    <row r="6968" spans="2:4" x14ac:dyDescent="0.2">
      <c r="B6968">
        <v>0.658968</v>
      </c>
      <c r="C6968">
        <v>115.13727</v>
      </c>
      <c r="D6968">
        <v>0.23005500000000001</v>
      </c>
    </row>
    <row r="6969" spans="2:4" x14ac:dyDescent="0.2">
      <c r="B6969">
        <v>0.658968</v>
      </c>
      <c r="C6969">
        <v>122.828853</v>
      </c>
      <c r="D6969">
        <v>0.23005500000000001</v>
      </c>
    </row>
    <row r="6970" spans="2:4" x14ac:dyDescent="0.2">
      <c r="B6970">
        <v>0.658968</v>
      </c>
      <c r="C6970">
        <v>131.03426200000001</v>
      </c>
      <c r="D6970">
        <v>0.23005500000000001</v>
      </c>
    </row>
    <row r="6971" spans="2:4" x14ac:dyDescent="0.2">
      <c r="B6971">
        <v>0.658968</v>
      </c>
      <c r="C6971">
        <v>139.78782100000001</v>
      </c>
      <c r="D6971">
        <v>0.23005500000000001</v>
      </c>
    </row>
    <row r="6972" spans="2:4" x14ac:dyDescent="0.2">
      <c r="B6972">
        <v>0.658968</v>
      </c>
      <c r="C6972">
        <v>149.12615</v>
      </c>
      <c r="D6972">
        <v>0.23005500000000001</v>
      </c>
    </row>
    <row r="6973" spans="2:4" x14ac:dyDescent="0.2">
      <c r="B6973">
        <v>0.658968</v>
      </c>
      <c r="C6973">
        <v>159.088312</v>
      </c>
      <c r="D6973">
        <v>0.23005500000000001</v>
      </c>
    </row>
    <row r="6974" spans="2:4" x14ac:dyDescent="0.2">
      <c r="B6974">
        <v>0.658968</v>
      </c>
      <c r="C6974">
        <v>169.71598299999999</v>
      </c>
      <c r="D6974">
        <v>0.23005500000000001</v>
      </c>
    </row>
    <row r="6975" spans="2:4" x14ac:dyDescent="0.2">
      <c r="B6975">
        <v>0.658968</v>
      </c>
      <c r="C6975">
        <v>181.05362</v>
      </c>
      <c r="D6975">
        <v>0.23005500000000001</v>
      </c>
    </row>
    <row r="6976" spans="2:4" x14ac:dyDescent="0.2">
      <c r="B6976">
        <v>0.658968</v>
      </c>
      <c r="C6976">
        <v>193.148653</v>
      </c>
      <c r="D6976">
        <v>0.23005500000000001</v>
      </c>
    </row>
    <row r="6977" spans="2:4" x14ac:dyDescent="0.2">
      <c r="B6977">
        <v>0.658968</v>
      </c>
      <c r="C6977">
        <v>206.05167599999999</v>
      </c>
      <c r="D6977">
        <v>0.23005500000000001</v>
      </c>
    </row>
    <row r="6979" spans="2:4" x14ac:dyDescent="0.2">
      <c r="B6979">
        <v>0.66666700000000001</v>
      </c>
      <c r="C6979">
        <v>4.7889999999999999E-3</v>
      </c>
      <c r="D6979">
        <v>0.23005500000000001</v>
      </c>
    </row>
    <row r="6980" spans="2:4" x14ac:dyDescent="0.2">
      <c r="B6980">
        <v>0.66666700000000001</v>
      </c>
      <c r="C6980">
        <v>5.1079999999999997E-3</v>
      </c>
      <c r="D6980">
        <v>0.23005500000000001</v>
      </c>
    </row>
    <row r="6981" spans="2:4" x14ac:dyDescent="0.2">
      <c r="B6981">
        <v>0.66666700000000001</v>
      </c>
      <c r="C6981">
        <v>5.45E-3</v>
      </c>
      <c r="D6981">
        <v>0.23005500000000001</v>
      </c>
    </row>
    <row r="6982" spans="2:4" x14ac:dyDescent="0.2">
      <c r="B6982">
        <v>0.66666700000000001</v>
      </c>
      <c r="C6982">
        <v>5.8139999999999997E-3</v>
      </c>
      <c r="D6982">
        <v>0.23005500000000001</v>
      </c>
    </row>
    <row r="6983" spans="2:4" x14ac:dyDescent="0.2">
      <c r="B6983">
        <v>0.66666700000000001</v>
      </c>
      <c r="C6983">
        <v>6.202E-3</v>
      </c>
      <c r="D6983">
        <v>0.23005500000000001</v>
      </c>
    </row>
    <row r="6984" spans="2:4" x14ac:dyDescent="0.2">
      <c r="B6984">
        <v>0.66666700000000001</v>
      </c>
      <c r="C6984">
        <v>6.6160000000000004E-3</v>
      </c>
      <c r="D6984">
        <v>0.23005500000000001</v>
      </c>
    </row>
    <row r="6985" spans="2:4" x14ac:dyDescent="0.2">
      <c r="B6985">
        <v>0.66666700000000001</v>
      </c>
      <c r="C6985">
        <v>7.0590000000000002E-3</v>
      </c>
      <c r="D6985">
        <v>0.23005500000000001</v>
      </c>
    </row>
    <row r="6986" spans="2:4" x14ac:dyDescent="0.2">
      <c r="B6986">
        <v>0.66666700000000001</v>
      </c>
      <c r="C6986">
        <v>7.5300000000000002E-3</v>
      </c>
      <c r="D6986">
        <v>0.23005500000000001</v>
      </c>
    </row>
    <row r="6987" spans="2:4" x14ac:dyDescent="0.2">
      <c r="B6987">
        <v>0.66666700000000001</v>
      </c>
      <c r="C6987">
        <v>8.0330000000000002E-3</v>
      </c>
      <c r="D6987">
        <v>0.23005500000000001</v>
      </c>
    </row>
    <row r="6988" spans="2:4" x14ac:dyDescent="0.2">
      <c r="B6988">
        <v>0.66666700000000001</v>
      </c>
      <c r="C6988">
        <v>8.5699999999999995E-3</v>
      </c>
      <c r="D6988">
        <v>0.23005500000000001</v>
      </c>
    </row>
    <row r="6989" spans="2:4" x14ac:dyDescent="0.2">
      <c r="B6989">
        <v>0.66666700000000001</v>
      </c>
      <c r="C6989">
        <v>9.1420000000000008E-3</v>
      </c>
      <c r="D6989">
        <v>0.23005500000000001</v>
      </c>
    </row>
    <row r="6990" spans="2:4" x14ac:dyDescent="0.2">
      <c r="B6990">
        <v>0.66666700000000001</v>
      </c>
      <c r="C6990">
        <v>9.7529999999999995E-3</v>
      </c>
      <c r="D6990">
        <v>0.23005500000000001</v>
      </c>
    </row>
    <row r="6991" spans="2:4" x14ac:dyDescent="0.2">
      <c r="B6991">
        <v>0.66666700000000001</v>
      </c>
      <c r="C6991">
        <v>1.0404E-2</v>
      </c>
      <c r="D6991">
        <v>0.23005500000000001</v>
      </c>
    </row>
    <row r="6992" spans="2:4" x14ac:dyDescent="0.2">
      <c r="B6992">
        <v>0.66666700000000001</v>
      </c>
      <c r="C6992">
        <v>1.11E-2</v>
      </c>
      <c r="D6992">
        <v>0.23005500000000001</v>
      </c>
    </row>
    <row r="6993" spans="2:4" x14ac:dyDescent="0.2">
      <c r="B6993">
        <v>0.66666700000000001</v>
      </c>
      <c r="C6993">
        <v>1.1841000000000001E-2</v>
      </c>
      <c r="D6993">
        <v>0.23005500000000001</v>
      </c>
    </row>
    <row r="6994" spans="2:4" x14ac:dyDescent="0.2">
      <c r="B6994">
        <v>0.66666700000000001</v>
      </c>
      <c r="C6994">
        <v>1.2632000000000001E-2</v>
      </c>
      <c r="D6994">
        <v>0.23005500000000001</v>
      </c>
    </row>
    <row r="6995" spans="2:4" x14ac:dyDescent="0.2">
      <c r="B6995">
        <v>0.66666700000000001</v>
      </c>
      <c r="C6995">
        <v>1.3476E-2</v>
      </c>
      <c r="D6995">
        <v>0.23005500000000001</v>
      </c>
    </row>
    <row r="6996" spans="2:4" x14ac:dyDescent="0.2">
      <c r="B6996">
        <v>0.66666700000000001</v>
      </c>
      <c r="C6996">
        <v>1.4376E-2</v>
      </c>
      <c r="D6996">
        <v>0.23005500000000001</v>
      </c>
    </row>
    <row r="6997" spans="2:4" x14ac:dyDescent="0.2">
      <c r="B6997">
        <v>0.66666700000000001</v>
      </c>
      <c r="C6997">
        <v>1.5336000000000001E-2</v>
      </c>
      <c r="D6997">
        <v>0.23005500000000001</v>
      </c>
    </row>
    <row r="6998" spans="2:4" x14ac:dyDescent="0.2">
      <c r="B6998">
        <v>0.66666700000000001</v>
      </c>
      <c r="C6998">
        <v>1.6361000000000001E-2</v>
      </c>
      <c r="D6998">
        <v>0.23005500000000001</v>
      </c>
    </row>
    <row r="6999" spans="2:4" x14ac:dyDescent="0.2">
      <c r="B6999">
        <v>0.66666700000000001</v>
      </c>
      <c r="C6999">
        <v>1.7454000000000001E-2</v>
      </c>
      <c r="D6999">
        <v>0.23005500000000001</v>
      </c>
    </row>
    <row r="7000" spans="2:4" x14ac:dyDescent="0.2">
      <c r="B7000">
        <v>0.66666700000000001</v>
      </c>
      <c r="C7000">
        <v>1.8620000000000001E-2</v>
      </c>
      <c r="D7000">
        <v>0.23005500000000001</v>
      </c>
    </row>
    <row r="7001" spans="2:4" x14ac:dyDescent="0.2">
      <c r="B7001">
        <v>0.66666700000000001</v>
      </c>
      <c r="C7001">
        <v>1.9864E-2</v>
      </c>
      <c r="D7001">
        <v>0.23005500000000001</v>
      </c>
    </row>
    <row r="7002" spans="2:4" x14ac:dyDescent="0.2">
      <c r="B7002">
        <v>0.66666700000000001</v>
      </c>
      <c r="C7002">
        <v>2.1191000000000002E-2</v>
      </c>
      <c r="D7002">
        <v>0.23005500000000001</v>
      </c>
    </row>
    <row r="7003" spans="2:4" x14ac:dyDescent="0.2">
      <c r="B7003">
        <v>0.66666700000000001</v>
      </c>
      <c r="C7003">
        <v>2.2606000000000001E-2</v>
      </c>
      <c r="D7003">
        <v>0.23005500000000001</v>
      </c>
    </row>
    <row r="7004" spans="2:4" x14ac:dyDescent="0.2">
      <c r="B7004">
        <v>0.66666700000000001</v>
      </c>
      <c r="C7004">
        <v>2.4117E-2</v>
      </c>
      <c r="D7004">
        <v>0.23005500000000001</v>
      </c>
    </row>
    <row r="7005" spans="2:4" x14ac:dyDescent="0.2">
      <c r="B7005">
        <v>0.66666700000000001</v>
      </c>
      <c r="C7005">
        <v>2.5728000000000001E-2</v>
      </c>
      <c r="D7005">
        <v>0.23005500000000001</v>
      </c>
    </row>
    <row r="7006" spans="2:4" x14ac:dyDescent="0.2">
      <c r="B7006">
        <v>0.66666700000000001</v>
      </c>
      <c r="C7006">
        <v>2.7446000000000002E-2</v>
      </c>
      <c r="D7006">
        <v>0.23005500000000001</v>
      </c>
    </row>
    <row r="7007" spans="2:4" x14ac:dyDescent="0.2">
      <c r="B7007">
        <v>0.66666700000000001</v>
      </c>
      <c r="C7007">
        <v>2.928E-2</v>
      </c>
      <c r="D7007">
        <v>0.23005500000000001</v>
      </c>
    </row>
    <row r="7008" spans="2:4" x14ac:dyDescent="0.2">
      <c r="B7008">
        <v>0.66666700000000001</v>
      </c>
      <c r="C7008">
        <v>3.1236E-2</v>
      </c>
      <c r="D7008">
        <v>0.23005500000000001</v>
      </c>
    </row>
    <row r="7009" spans="2:4" x14ac:dyDescent="0.2">
      <c r="B7009">
        <v>0.66666700000000001</v>
      </c>
      <c r="C7009">
        <v>3.3322999999999998E-2</v>
      </c>
      <c r="D7009">
        <v>0.23005500000000001</v>
      </c>
    </row>
    <row r="7010" spans="2:4" x14ac:dyDescent="0.2">
      <c r="B7010">
        <v>0.66666700000000001</v>
      </c>
      <c r="C7010">
        <v>3.5548999999999997E-2</v>
      </c>
      <c r="D7010">
        <v>0.23005500000000001</v>
      </c>
    </row>
    <row r="7011" spans="2:4" x14ac:dyDescent="0.2">
      <c r="B7011">
        <v>0.66666700000000001</v>
      </c>
      <c r="C7011">
        <v>3.7923999999999999E-2</v>
      </c>
      <c r="D7011">
        <v>0.23005500000000001</v>
      </c>
    </row>
    <row r="7012" spans="2:4" x14ac:dyDescent="0.2">
      <c r="B7012">
        <v>0.66666700000000001</v>
      </c>
      <c r="C7012">
        <v>4.0457E-2</v>
      </c>
      <c r="D7012">
        <v>0.23005500000000001</v>
      </c>
    </row>
    <row r="7013" spans="2:4" x14ac:dyDescent="0.2">
      <c r="B7013">
        <v>0.66666700000000001</v>
      </c>
      <c r="C7013">
        <v>4.3159999999999997E-2</v>
      </c>
      <c r="D7013">
        <v>0.23005500000000001</v>
      </c>
    </row>
    <row r="7014" spans="2:4" x14ac:dyDescent="0.2">
      <c r="B7014">
        <v>0.66666700000000001</v>
      </c>
      <c r="C7014">
        <v>4.6043000000000001E-2</v>
      </c>
      <c r="D7014">
        <v>0.23005500000000001</v>
      </c>
    </row>
    <row r="7015" spans="2:4" x14ac:dyDescent="0.2">
      <c r="B7015">
        <v>0.66666700000000001</v>
      </c>
      <c r="C7015">
        <v>4.9119000000000003E-2</v>
      </c>
      <c r="D7015">
        <v>0.23005500000000001</v>
      </c>
    </row>
    <row r="7016" spans="2:4" x14ac:dyDescent="0.2">
      <c r="B7016">
        <v>0.66666700000000001</v>
      </c>
      <c r="C7016">
        <v>5.2400000000000002E-2</v>
      </c>
      <c r="D7016">
        <v>0.23005500000000001</v>
      </c>
    </row>
    <row r="7017" spans="2:4" x14ac:dyDescent="0.2">
      <c r="B7017">
        <v>0.66666700000000001</v>
      </c>
      <c r="C7017">
        <v>5.5899999999999998E-2</v>
      </c>
      <c r="D7017">
        <v>0.23005500000000001</v>
      </c>
    </row>
    <row r="7018" spans="2:4" x14ac:dyDescent="0.2">
      <c r="B7018">
        <v>0.66666700000000001</v>
      </c>
      <c r="C7018">
        <v>5.9635000000000001E-2</v>
      </c>
      <c r="D7018">
        <v>0.23005500000000001</v>
      </c>
    </row>
    <row r="7019" spans="2:4" x14ac:dyDescent="0.2">
      <c r="B7019">
        <v>0.66666700000000001</v>
      </c>
      <c r="C7019">
        <v>6.3618999999999995E-2</v>
      </c>
      <c r="D7019">
        <v>0.23005500000000001</v>
      </c>
    </row>
    <row r="7020" spans="2:4" x14ac:dyDescent="0.2">
      <c r="B7020">
        <v>0.66666700000000001</v>
      </c>
      <c r="C7020">
        <v>6.7868999999999999E-2</v>
      </c>
      <c r="D7020">
        <v>0.23005500000000001</v>
      </c>
    </row>
    <row r="7021" spans="2:4" x14ac:dyDescent="0.2">
      <c r="B7021">
        <v>0.66666700000000001</v>
      </c>
      <c r="C7021">
        <v>7.2401999999999994E-2</v>
      </c>
      <c r="D7021">
        <v>0.23005500000000001</v>
      </c>
    </row>
    <row r="7022" spans="2:4" x14ac:dyDescent="0.2">
      <c r="B7022">
        <v>0.66666700000000001</v>
      </c>
      <c r="C7022">
        <v>7.7239000000000002E-2</v>
      </c>
      <c r="D7022">
        <v>0.23005500000000001</v>
      </c>
    </row>
    <row r="7023" spans="2:4" x14ac:dyDescent="0.2">
      <c r="B7023">
        <v>0.66666700000000001</v>
      </c>
      <c r="C7023">
        <v>8.2399E-2</v>
      </c>
      <c r="D7023">
        <v>0.23005500000000001</v>
      </c>
    </row>
    <row r="7024" spans="2:4" x14ac:dyDescent="0.2">
      <c r="B7024">
        <v>0.66666700000000001</v>
      </c>
      <c r="C7024">
        <v>8.7903999999999996E-2</v>
      </c>
      <c r="D7024">
        <v>0.23005500000000001</v>
      </c>
    </row>
    <row r="7025" spans="2:4" x14ac:dyDescent="0.2">
      <c r="B7025">
        <v>0.66666700000000001</v>
      </c>
      <c r="C7025">
        <v>9.3775999999999998E-2</v>
      </c>
      <c r="D7025">
        <v>0.23005500000000001</v>
      </c>
    </row>
    <row r="7026" spans="2:4" x14ac:dyDescent="0.2">
      <c r="B7026">
        <v>0.66666700000000001</v>
      </c>
      <c r="C7026">
        <v>0.100041</v>
      </c>
      <c r="D7026">
        <v>0.23005500000000001</v>
      </c>
    </row>
    <row r="7027" spans="2:4" x14ac:dyDescent="0.2">
      <c r="B7027">
        <v>0.66666700000000001</v>
      </c>
      <c r="C7027">
        <v>0.106724</v>
      </c>
      <c r="D7027">
        <v>0.23005500000000001</v>
      </c>
    </row>
    <row r="7028" spans="2:4" x14ac:dyDescent="0.2">
      <c r="B7028">
        <v>0.66666700000000001</v>
      </c>
      <c r="C7028">
        <v>0.113853</v>
      </c>
      <c r="D7028">
        <v>0.23005500000000001</v>
      </c>
    </row>
    <row r="7029" spans="2:4" x14ac:dyDescent="0.2">
      <c r="B7029">
        <v>0.66666700000000001</v>
      </c>
      <c r="C7029">
        <v>0.121459</v>
      </c>
      <c r="D7029">
        <v>0.23005500000000001</v>
      </c>
    </row>
    <row r="7030" spans="2:4" x14ac:dyDescent="0.2">
      <c r="B7030">
        <v>0.66666700000000001</v>
      </c>
      <c r="C7030">
        <v>0.12957299999999999</v>
      </c>
      <c r="D7030">
        <v>0.23005500000000001</v>
      </c>
    </row>
    <row r="7031" spans="2:4" x14ac:dyDescent="0.2">
      <c r="B7031">
        <v>0.66666700000000001</v>
      </c>
      <c r="C7031">
        <v>0.13822899999999999</v>
      </c>
      <c r="D7031">
        <v>0.23005500000000001</v>
      </c>
    </row>
    <row r="7032" spans="2:4" x14ac:dyDescent="0.2">
      <c r="B7032">
        <v>0.66666700000000001</v>
      </c>
      <c r="C7032">
        <v>0.14746300000000001</v>
      </c>
      <c r="D7032">
        <v>0.23005500000000001</v>
      </c>
    </row>
    <row r="7033" spans="2:4" x14ac:dyDescent="0.2">
      <c r="B7033">
        <v>0.66666700000000001</v>
      </c>
      <c r="C7033">
        <v>0.15731400000000001</v>
      </c>
      <c r="D7033">
        <v>0.23005500000000001</v>
      </c>
    </row>
    <row r="7034" spans="2:4" x14ac:dyDescent="0.2">
      <c r="B7034">
        <v>0.66666700000000001</v>
      </c>
      <c r="C7034">
        <v>0.167823</v>
      </c>
      <c r="D7034">
        <v>0.23005500000000001</v>
      </c>
    </row>
    <row r="7035" spans="2:4" x14ac:dyDescent="0.2">
      <c r="B7035">
        <v>0.66666700000000001</v>
      </c>
      <c r="C7035">
        <v>0.179034</v>
      </c>
      <c r="D7035">
        <v>0.23005500000000001</v>
      </c>
    </row>
    <row r="7036" spans="2:4" x14ac:dyDescent="0.2">
      <c r="B7036">
        <v>0.66666700000000001</v>
      </c>
      <c r="C7036">
        <v>0.190994</v>
      </c>
      <c r="D7036">
        <v>0.23005500000000001</v>
      </c>
    </row>
    <row r="7037" spans="2:4" x14ac:dyDescent="0.2">
      <c r="B7037">
        <v>0.66666700000000001</v>
      </c>
      <c r="C7037">
        <v>0.20375299999999999</v>
      </c>
      <c r="D7037">
        <v>0.23005500000000001</v>
      </c>
    </row>
    <row r="7038" spans="2:4" x14ac:dyDescent="0.2">
      <c r="B7038">
        <v>0.66666700000000001</v>
      </c>
      <c r="C7038">
        <v>0.217365</v>
      </c>
      <c r="D7038">
        <v>0.23005500000000001</v>
      </c>
    </row>
    <row r="7039" spans="2:4" x14ac:dyDescent="0.2">
      <c r="B7039">
        <v>0.66666700000000001</v>
      </c>
      <c r="C7039">
        <v>0.23188600000000001</v>
      </c>
      <c r="D7039">
        <v>0.23005500000000001</v>
      </c>
    </row>
    <row r="7040" spans="2:4" x14ac:dyDescent="0.2">
      <c r="B7040">
        <v>0.66666700000000001</v>
      </c>
      <c r="C7040">
        <v>0.24737600000000001</v>
      </c>
      <c r="D7040">
        <v>0.23005500000000001</v>
      </c>
    </row>
    <row r="7041" spans="2:4" x14ac:dyDescent="0.2">
      <c r="B7041">
        <v>0.66666700000000001</v>
      </c>
      <c r="C7041">
        <v>0.26390200000000003</v>
      </c>
      <c r="D7041">
        <v>0.23005500000000001</v>
      </c>
    </row>
    <row r="7042" spans="2:4" x14ac:dyDescent="0.2">
      <c r="B7042">
        <v>0.66666700000000001</v>
      </c>
      <c r="C7042">
        <v>0.281532</v>
      </c>
      <c r="D7042">
        <v>0.23005500000000001</v>
      </c>
    </row>
    <row r="7043" spans="2:4" x14ac:dyDescent="0.2">
      <c r="B7043">
        <v>0.66666700000000001</v>
      </c>
      <c r="C7043">
        <v>0.30033900000000002</v>
      </c>
      <c r="D7043">
        <v>0.23005500000000001</v>
      </c>
    </row>
    <row r="7044" spans="2:4" x14ac:dyDescent="0.2">
      <c r="B7044">
        <v>0.66666700000000001</v>
      </c>
      <c r="C7044">
        <v>0.32040299999999999</v>
      </c>
      <c r="D7044">
        <v>0.23005500000000001</v>
      </c>
    </row>
    <row r="7045" spans="2:4" x14ac:dyDescent="0.2">
      <c r="B7045">
        <v>0.66666700000000001</v>
      </c>
      <c r="C7045">
        <v>0.34180700000000003</v>
      </c>
      <c r="D7045">
        <v>0.23005500000000001</v>
      </c>
    </row>
    <row r="7046" spans="2:4" x14ac:dyDescent="0.2">
      <c r="B7046">
        <v>0.66666700000000001</v>
      </c>
      <c r="C7046">
        <v>0.36464099999999999</v>
      </c>
      <c r="D7046">
        <v>0.23005500000000001</v>
      </c>
    </row>
    <row r="7047" spans="2:4" x14ac:dyDescent="0.2">
      <c r="B7047">
        <v>0.66666700000000001</v>
      </c>
      <c r="C7047">
        <v>0.38900000000000001</v>
      </c>
      <c r="D7047">
        <v>0.23045099999999999</v>
      </c>
    </row>
    <row r="7048" spans="2:4" x14ac:dyDescent="0.2">
      <c r="B7048">
        <v>0.66666700000000001</v>
      </c>
      <c r="C7048">
        <v>0.41498699999999999</v>
      </c>
      <c r="D7048">
        <v>0.231957</v>
      </c>
    </row>
    <row r="7049" spans="2:4" x14ac:dyDescent="0.2">
      <c r="B7049">
        <v>0.66666700000000001</v>
      </c>
      <c r="C7049">
        <v>0.44270900000000002</v>
      </c>
      <c r="D7049">
        <v>0.23702899999999999</v>
      </c>
    </row>
    <row r="7050" spans="2:4" x14ac:dyDescent="0.2">
      <c r="B7050">
        <v>0.66666700000000001</v>
      </c>
      <c r="C7050">
        <v>0.47228399999999998</v>
      </c>
      <c r="D7050">
        <v>0.24945899999999999</v>
      </c>
    </row>
    <row r="7051" spans="2:4" x14ac:dyDescent="0.2">
      <c r="B7051">
        <v>0.66666700000000001</v>
      </c>
      <c r="C7051">
        <v>0.503834</v>
      </c>
      <c r="D7051">
        <v>0.27073900000000001</v>
      </c>
    </row>
    <row r="7052" spans="2:4" x14ac:dyDescent="0.2">
      <c r="B7052">
        <v>0.66666700000000001</v>
      </c>
      <c r="C7052">
        <v>0.53749199999999997</v>
      </c>
      <c r="D7052">
        <v>0.29745100000000002</v>
      </c>
    </row>
    <row r="7053" spans="2:4" x14ac:dyDescent="0.2">
      <c r="B7053">
        <v>0.66666700000000001</v>
      </c>
      <c r="C7053">
        <v>0.57339799999999996</v>
      </c>
      <c r="D7053">
        <v>0.32585199999999997</v>
      </c>
    </row>
    <row r="7054" spans="2:4" x14ac:dyDescent="0.2">
      <c r="B7054">
        <v>0.66666700000000001</v>
      </c>
      <c r="C7054">
        <v>0.61170400000000003</v>
      </c>
      <c r="D7054">
        <v>0.35211199999999998</v>
      </c>
    </row>
    <row r="7055" spans="2:4" x14ac:dyDescent="0.2">
      <c r="B7055">
        <v>0.66666700000000001</v>
      </c>
      <c r="C7055">
        <v>0.65256800000000004</v>
      </c>
      <c r="D7055">
        <v>0.37177199999999999</v>
      </c>
    </row>
    <row r="7056" spans="2:4" x14ac:dyDescent="0.2">
      <c r="B7056">
        <v>0.66666700000000001</v>
      </c>
      <c r="C7056">
        <v>0.69616100000000003</v>
      </c>
      <c r="D7056">
        <v>0.38158399999999998</v>
      </c>
    </row>
    <row r="7057" spans="2:4" x14ac:dyDescent="0.2">
      <c r="B7057">
        <v>0.66666700000000001</v>
      </c>
      <c r="C7057">
        <v>0.74266699999999997</v>
      </c>
      <c r="D7057">
        <v>0.37871899999999997</v>
      </c>
    </row>
    <row r="7058" spans="2:4" x14ac:dyDescent="0.2">
      <c r="B7058">
        <v>0.66666700000000001</v>
      </c>
      <c r="C7058">
        <v>0.79227999999999998</v>
      </c>
      <c r="D7058">
        <v>0.36239700000000002</v>
      </c>
    </row>
    <row r="7059" spans="2:4" x14ac:dyDescent="0.2">
      <c r="B7059">
        <v>0.66666700000000001</v>
      </c>
      <c r="C7059">
        <v>0.84520799999999996</v>
      </c>
      <c r="D7059">
        <v>0.33489799999999997</v>
      </c>
    </row>
    <row r="7060" spans="2:4" x14ac:dyDescent="0.2">
      <c r="B7060">
        <v>0.66666700000000001</v>
      </c>
      <c r="C7060">
        <v>0.90166999999999997</v>
      </c>
      <c r="D7060">
        <v>0.301344</v>
      </c>
    </row>
    <row r="7061" spans="2:4" x14ac:dyDescent="0.2">
      <c r="B7061">
        <v>0.66666700000000001</v>
      </c>
      <c r="C7061">
        <v>0.96190500000000001</v>
      </c>
      <c r="D7061">
        <v>0.26768199999999998</v>
      </c>
    </row>
    <row r="7062" spans="2:4" x14ac:dyDescent="0.2">
      <c r="B7062">
        <v>0.66666700000000001</v>
      </c>
      <c r="C7062">
        <v>1.0261640000000001</v>
      </c>
      <c r="D7062">
        <v>0.23547899999999999</v>
      </c>
    </row>
    <row r="7063" spans="2:4" x14ac:dyDescent="0.2">
      <c r="B7063">
        <v>0.66666700000000001</v>
      </c>
      <c r="C7063">
        <v>1.0947150000000001</v>
      </c>
      <c r="D7063">
        <v>0.20358599999999999</v>
      </c>
    </row>
    <row r="7064" spans="2:4" x14ac:dyDescent="0.2">
      <c r="B7064">
        <v>0.66666700000000001</v>
      </c>
      <c r="C7064">
        <v>1.1678459999999999</v>
      </c>
      <c r="D7064">
        <v>0.179339</v>
      </c>
    </row>
    <row r="7065" spans="2:4" x14ac:dyDescent="0.2">
      <c r="B7065">
        <v>0.66666700000000001</v>
      </c>
      <c r="C7065">
        <v>1.2458629999999999</v>
      </c>
      <c r="D7065">
        <v>0.16742399999999999</v>
      </c>
    </row>
    <row r="7066" spans="2:4" x14ac:dyDescent="0.2">
      <c r="B7066">
        <v>0.66666700000000001</v>
      </c>
      <c r="C7066">
        <v>1.329091</v>
      </c>
      <c r="D7066">
        <v>0.16288900000000001</v>
      </c>
    </row>
    <row r="7067" spans="2:4" x14ac:dyDescent="0.2">
      <c r="B7067">
        <v>0.66666700000000001</v>
      </c>
      <c r="C7067">
        <v>1.4178789999999999</v>
      </c>
      <c r="D7067">
        <v>0.16788600000000001</v>
      </c>
    </row>
    <row r="7068" spans="2:4" x14ac:dyDescent="0.2">
      <c r="B7068">
        <v>0.66666700000000001</v>
      </c>
      <c r="C7068">
        <v>1.5125980000000001</v>
      </c>
      <c r="D7068">
        <v>0.18077199999999999</v>
      </c>
    </row>
    <row r="7069" spans="2:4" x14ac:dyDescent="0.2">
      <c r="B7069">
        <v>0.66666700000000001</v>
      </c>
      <c r="C7069">
        <v>1.613645</v>
      </c>
      <c r="D7069">
        <v>0.19580800000000001</v>
      </c>
    </row>
    <row r="7070" spans="2:4" x14ac:dyDescent="0.2">
      <c r="B7070">
        <v>0.66666700000000001</v>
      </c>
      <c r="C7070">
        <v>1.7214419999999999</v>
      </c>
      <c r="D7070">
        <v>0.20999000000000001</v>
      </c>
    </row>
    <row r="7071" spans="2:4" x14ac:dyDescent="0.2">
      <c r="B7071">
        <v>0.66666700000000001</v>
      </c>
      <c r="C7071">
        <v>1.836441</v>
      </c>
      <c r="D7071">
        <v>0.22026899999999999</v>
      </c>
    </row>
    <row r="7072" spans="2:4" x14ac:dyDescent="0.2">
      <c r="B7072">
        <v>0.66666700000000001</v>
      </c>
      <c r="C7072">
        <v>1.959122</v>
      </c>
      <c r="D7072">
        <v>0.22604099999999999</v>
      </c>
    </row>
    <row r="7073" spans="2:4" x14ac:dyDescent="0.2">
      <c r="B7073">
        <v>0.66666700000000001</v>
      </c>
      <c r="C7073">
        <v>2.089998</v>
      </c>
      <c r="D7073">
        <v>0.228741</v>
      </c>
    </row>
    <row r="7074" spans="2:4" x14ac:dyDescent="0.2">
      <c r="B7074">
        <v>0.66666700000000001</v>
      </c>
      <c r="C7074">
        <v>2.2296179999999999</v>
      </c>
      <c r="D7074">
        <v>0.23005500000000001</v>
      </c>
    </row>
    <row r="7075" spans="2:4" x14ac:dyDescent="0.2">
      <c r="B7075">
        <v>0.66666700000000001</v>
      </c>
      <c r="C7075">
        <v>2.3785639999999999</v>
      </c>
      <c r="D7075">
        <v>0.23005500000000001</v>
      </c>
    </row>
    <row r="7076" spans="2:4" x14ac:dyDescent="0.2">
      <c r="B7076">
        <v>0.66666700000000001</v>
      </c>
      <c r="C7076">
        <v>2.537461</v>
      </c>
      <c r="D7076">
        <v>0.23005500000000001</v>
      </c>
    </row>
    <row r="7077" spans="2:4" x14ac:dyDescent="0.2">
      <c r="B7077">
        <v>0.66666700000000001</v>
      </c>
      <c r="C7077">
        <v>2.7069719999999999</v>
      </c>
      <c r="D7077">
        <v>0.23005500000000001</v>
      </c>
    </row>
    <row r="7078" spans="2:4" x14ac:dyDescent="0.2">
      <c r="B7078">
        <v>0.66666700000000001</v>
      </c>
      <c r="C7078">
        <v>2.8878080000000002</v>
      </c>
      <c r="D7078">
        <v>0.23005500000000001</v>
      </c>
    </row>
    <row r="7079" spans="2:4" x14ac:dyDescent="0.2">
      <c r="B7079">
        <v>0.66666700000000001</v>
      </c>
      <c r="C7079">
        <v>3.080724</v>
      </c>
      <c r="D7079">
        <v>0.23005500000000001</v>
      </c>
    </row>
    <row r="7080" spans="2:4" x14ac:dyDescent="0.2">
      <c r="B7080">
        <v>0.66666700000000001</v>
      </c>
      <c r="C7080">
        <v>3.286527</v>
      </c>
      <c r="D7080">
        <v>0.23005500000000001</v>
      </c>
    </row>
    <row r="7081" spans="2:4" x14ac:dyDescent="0.2">
      <c r="B7081">
        <v>0.66666700000000001</v>
      </c>
      <c r="C7081">
        <v>3.5060790000000002</v>
      </c>
      <c r="D7081">
        <v>0.23005500000000001</v>
      </c>
    </row>
    <row r="7082" spans="2:4" x14ac:dyDescent="0.2">
      <c r="B7082">
        <v>0.66666700000000001</v>
      </c>
      <c r="C7082">
        <v>3.7402980000000001</v>
      </c>
      <c r="D7082">
        <v>0.23005500000000001</v>
      </c>
    </row>
    <row r="7083" spans="2:4" x14ac:dyDescent="0.2">
      <c r="B7083">
        <v>0.66666700000000001</v>
      </c>
      <c r="C7083">
        <v>3.9901629999999999</v>
      </c>
      <c r="D7083">
        <v>0.23005500000000001</v>
      </c>
    </row>
    <row r="7084" spans="2:4" x14ac:dyDescent="0.2">
      <c r="B7084">
        <v>0.66666700000000001</v>
      </c>
      <c r="C7084">
        <v>4.2567199999999996</v>
      </c>
      <c r="D7084">
        <v>0.23005500000000001</v>
      </c>
    </row>
    <row r="7085" spans="2:4" x14ac:dyDescent="0.2">
      <c r="B7085">
        <v>0.66666700000000001</v>
      </c>
      <c r="C7085">
        <v>4.5410839999999997</v>
      </c>
      <c r="D7085">
        <v>0.23005500000000001</v>
      </c>
    </row>
    <row r="7086" spans="2:4" x14ac:dyDescent="0.2">
      <c r="B7086">
        <v>0.66666700000000001</v>
      </c>
      <c r="C7086">
        <v>4.8444450000000003</v>
      </c>
      <c r="D7086">
        <v>0.23005500000000001</v>
      </c>
    </row>
    <row r="7087" spans="2:4" x14ac:dyDescent="0.2">
      <c r="B7087">
        <v>0.66666700000000001</v>
      </c>
      <c r="C7087">
        <v>5.1680710000000003</v>
      </c>
      <c r="D7087">
        <v>0.23005500000000001</v>
      </c>
    </row>
    <row r="7088" spans="2:4" x14ac:dyDescent="0.2">
      <c r="B7088">
        <v>0.66666700000000001</v>
      </c>
      <c r="C7088">
        <v>5.5133169999999998</v>
      </c>
      <c r="D7088">
        <v>0.23005500000000001</v>
      </c>
    </row>
    <row r="7089" spans="2:4" x14ac:dyDescent="0.2">
      <c r="B7089">
        <v>0.66666700000000001</v>
      </c>
      <c r="C7089">
        <v>5.8816259999999998</v>
      </c>
      <c r="D7089">
        <v>0.23005500000000001</v>
      </c>
    </row>
    <row r="7090" spans="2:4" x14ac:dyDescent="0.2">
      <c r="B7090">
        <v>0.66666700000000001</v>
      </c>
      <c r="C7090">
        <v>6.27454</v>
      </c>
      <c r="D7090">
        <v>0.23005500000000001</v>
      </c>
    </row>
    <row r="7091" spans="2:4" x14ac:dyDescent="0.2">
      <c r="B7091">
        <v>0.66666700000000001</v>
      </c>
      <c r="C7091">
        <v>6.693702</v>
      </c>
      <c r="D7091">
        <v>0.23005500000000001</v>
      </c>
    </row>
    <row r="7092" spans="2:4" x14ac:dyDescent="0.2">
      <c r="B7092">
        <v>0.66666700000000001</v>
      </c>
      <c r="C7092">
        <v>7.1408649999999998</v>
      </c>
      <c r="D7092">
        <v>0.23005500000000001</v>
      </c>
    </row>
    <row r="7093" spans="2:4" x14ac:dyDescent="0.2">
      <c r="B7093">
        <v>0.66666700000000001</v>
      </c>
      <c r="C7093">
        <v>7.6179009999999998</v>
      </c>
      <c r="D7093">
        <v>0.23005500000000001</v>
      </c>
    </row>
    <row r="7094" spans="2:4" x14ac:dyDescent="0.2">
      <c r="B7094">
        <v>0.66666700000000001</v>
      </c>
      <c r="C7094">
        <v>8.1268039999999999</v>
      </c>
      <c r="D7094">
        <v>0.23005500000000001</v>
      </c>
    </row>
    <row r="7095" spans="2:4" x14ac:dyDescent="0.2">
      <c r="B7095">
        <v>0.66666700000000001</v>
      </c>
      <c r="C7095">
        <v>8.6697039999999994</v>
      </c>
      <c r="D7095">
        <v>0.23005500000000001</v>
      </c>
    </row>
    <row r="7096" spans="2:4" x14ac:dyDescent="0.2">
      <c r="B7096">
        <v>0.66666700000000001</v>
      </c>
      <c r="C7096">
        <v>9.2488709999999994</v>
      </c>
      <c r="D7096">
        <v>0.23005500000000001</v>
      </c>
    </row>
    <row r="7097" spans="2:4" x14ac:dyDescent="0.2">
      <c r="B7097">
        <v>0.66666700000000001</v>
      </c>
      <c r="C7097">
        <v>9.8667289999999994</v>
      </c>
      <c r="D7097">
        <v>0.23005500000000001</v>
      </c>
    </row>
    <row r="7098" spans="2:4" x14ac:dyDescent="0.2">
      <c r="B7098">
        <v>0.66666700000000001</v>
      </c>
      <c r="C7098">
        <v>10.525862</v>
      </c>
      <c r="D7098">
        <v>0.23005500000000001</v>
      </c>
    </row>
    <row r="7099" spans="2:4" x14ac:dyDescent="0.2">
      <c r="B7099">
        <v>0.66666700000000001</v>
      </c>
      <c r="C7099">
        <v>11.229027</v>
      </c>
      <c r="D7099">
        <v>0.23005500000000001</v>
      </c>
    </row>
    <row r="7100" spans="2:4" x14ac:dyDescent="0.2">
      <c r="B7100">
        <v>0.66666700000000001</v>
      </c>
      <c r="C7100">
        <v>11.979167</v>
      </c>
      <c r="D7100">
        <v>0.23005500000000001</v>
      </c>
    </row>
    <row r="7101" spans="2:4" x14ac:dyDescent="0.2">
      <c r="B7101">
        <v>0.66666700000000001</v>
      </c>
      <c r="C7101">
        <v>12.779418</v>
      </c>
      <c r="D7101">
        <v>0.23005500000000001</v>
      </c>
    </row>
    <row r="7102" spans="2:4" x14ac:dyDescent="0.2">
      <c r="B7102">
        <v>0.66666700000000001</v>
      </c>
      <c r="C7102">
        <v>13.633129</v>
      </c>
      <c r="D7102">
        <v>0.23005500000000001</v>
      </c>
    </row>
    <row r="7103" spans="2:4" x14ac:dyDescent="0.2">
      <c r="B7103">
        <v>0.66666700000000001</v>
      </c>
      <c r="C7103">
        <v>14.543870999999999</v>
      </c>
      <c r="D7103">
        <v>0.23005500000000001</v>
      </c>
    </row>
    <row r="7104" spans="2:4" x14ac:dyDescent="0.2">
      <c r="B7104">
        <v>0.66666700000000001</v>
      </c>
      <c r="C7104">
        <v>15.515454</v>
      </c>
      <c r="D7104">
        <v>0.23005500000000001</v>
      </c>
    </row>
    <row r="7105" spans="2:4" x14ac:dyDescent="0.2">
      <c r="B7105">
        <v>0.66666700000000001</v>
      </c>
      <c r="C7105">
        <v>16.551942</v>
      </c>
      <c r="D7105">
        <v>0.23005500000000001</v>
      </c>
    </row>
    <row r="7106" spans="2:4" x14ac:dyDescent="0.2">
      <c r="B7106">
        <v>0.66666700000000001</v>
      </c>
      <c r="C7106">
        <v>17.657671000000001</v>
      </c>
      <c r="D7106">
        <v>0.23005500000000001</v>
      </c>
    </row>
    <row r="7107" spans="2:4" x14ac:dyDescent="0.2">
      <c r="B7107">
        <v>0.66666700000000001</v>
      </c>
      <c r="C7107">
        <v>18.837267000000001</v>
      </c>
      <c r="D7107">
        <v>0.23005500000000001</v>
      </c>
    </row>
    <row r="7108" spans="2:4" x14ac:dyDescent="0.2">
      <c r="B7108">
        <v>0.66666700000000001</v>
      </c>
      <c r="C7108">
        <v>20.095663999999999</v>
      </c>
      <c r="D7108">
        <v>0.23005500000000001</v>
      </c>
    </row>
    <row r="7109" spans="2:4" x14ac:dyDescent="0.2">
      <c r="B7109">
        <v>0.66666700000000001</v>
      </c>
      <c r="C7109">
        <v>21.438127000000001</v>
      </c>
      <c r="D7109">
        <v>0.23005500000000001</v>
      </c>
    </row>
    <row r="7110" spans="2:4" x14ac:dyDescent="0.2">
      <c r="B7110">
        <v>0.66666700000000001</v>
      </c>
      <c r="C7110">
        <v>22.870270000000001</v>
      </c>
      <c r="D7110">
        <v>0.23005500000000001</v>
      </c>
    </row>
    <row r="7111" spans="2:4" x14ac:dyDescent="0.2">
      <c r="B7111">
        <v>0.66666700000000001</v>
      </c>
      <c r="C7111">
        <v>24.398087</v>
      </c>
      <c r="D7111">
        <v>0.23005500000000001</v>
      </c>
    </row>
    <row r="7112" spans="2:4" x14ac:dyDescent="0.2">
      <c r="B7112">
        <v>0.66666700000000001</v>
      </c>
      <c r="C7112">
        <v>26.027967</v>
      </c>
      <c r="D7112">
        <v>0.23005500000000001</v>
      </c>
    </row>
    <row r="7113" spans="2:4" x14ac:dyDescent="0.2">
      <c r="B7113">
        <v>0.66666700000000001</v>
      </c>
      <c r="C7113">
        <v>27.766728000000001</v>
      </c>
      <c r="D7113">
        <v>0.23005500000000001</v>
      </c>
    </row>
    <row r="7114" spans="2:4" x14ac:dyDescent="0.2">
      <c r="B7114">
        <v>0.66666700000000001</v>
      </c>
      <c r="C7114">
        <v>29.621645000000001</v>
      </c>
      <c r="D7114">
        <v>0.23005500000000001</v>
      </c>
    </row>
    <row r="7115" spans="2:4" x14ac:dyDescent="0.2">
      <c r="B7115">
        <v>0.66666700000000001</v>
      </c>
      <c r="C7115">
        <v>31.600477999999999</v>
      </c>
      <c r="D7115">
        <v>0.23005500000000001</v>
      </c>
    </row>
    <row r="7116" spans="2:4" x14ac:dyDescent="0.2">
      <c r="B7116">
        <v>0.66666700000000001</v>
      </c>
      <c r="C7116">
        <v>33.711503</v>
      </c>
      <c r="D7116">
        <v>0.23005500000000001</v>
      </c>
    </row>
    <row r="7117" spans="2:4" x14ac:dyDescent="0.2">
      <c r="B7117">
        <v>0.66666700000000001</v>
      </c>
      <c r="C7117">
        <v>35.963552999999997</v>
      </c>
      <c r="D7117">
        <v>0.23005500000000001</v>
      </c>
    </row>
    <row r="7118" spans="2:4" x14ac:dyDescent="0.2">
      <c r="B7118">
        <v>0.66666700000000001</v>
      </c>
      <c r="C7118">
        <v>38.366047000000002</v>
      </c>
      <c r="D7118">
        <v>0.23005500000000001</v>
      </c>
    </row>
    <row r="7119" spans="2:4" x14ac:dyDescent="0.2">
      <c r="B7119">
        <v>0.66666700000000001</v>
      </c>
      <c r="C7119">
        <v>40.929037000000001</v>
      </c>
      <c r="D7119">
        <v>0.23005500000000001</v>
      </c>
    </row>
    <row r="7120" spans="2:4" x14ac:dyDescent="0.2">
      <c r="B7120">
        <v>0.66666700000000001</v>
      </c>
      <c r="C7120">
        <v>43.663243999999999</v>
      </c>
      <c r="D7120">
        <v>0.23005500000000001</v>
      </c>
    </row>
    <row r="7121" spans="2:4" x14ac:dyDescent="0.2">
      <c r="B7121">
        <v>0.66666700000000001</v>
      </c>
      <c r="C7121">
        <v>46.580105000000003</v>
      </c>
      <c r="D7121">
        <v>0.23005500000000001</v>
      </c>
    </row>
    <row r="7122" spans="2:4" x14ac:dyDescent="0.2">
      <c r="B7122">
        <v>0.66666700000000001</v>
      </c>
      <c r="C7122">
        <v>49.691823999999997</v>
      </c>
      <c r="D7122">
        <v>0.23005500000000001</v>
      </c>
    </row>
    <row r="7123" spans="2:4" x14ac:dyDescent="0.2">
      <c r="B7123">
        <v>0.66666700000000001</v>
      </c>
      <c r="C7123">
        <v>53.011415999999997</v>
      </c>
      <c r="D7123">
        <v>0.23005500000000001</v>
      </c>
    </row>
    <row r="7124" spans="2:4" x14ac:dyDescent="0.2">
      <c r="B7124">
        <v>0.66666700000000001</v>
      </c>
      <c r="C7124">
        <v>56.552768999999998</v>
      </c>
      <c r="D7124">
        <v>0.23005500000000001</v>
      </c>
    </row>
    <row r="7125" spans="2:4" x14ac:dyDescent="0.2">
      <c r="B7125">
        <v>0.66666700000000001</v>
      </c>
      <c r="C7125">
        <v>60.330697000000001</v>
      </c>
      <c r="D7125">
        <v>0.23005500000000001</v>
      </c>
    </row>
    <row r="7126" spans="2:4" x14ac:dyDescent="0.2">
      <c r="B7126">
        <v>0.66666700000000001</v>
      </c>
      <c r="C7126">
        <v>64.361003999999994</v>
      </c>
      <c r="D7126">
        <v>0.23005500000000001</v>
      </c>
    </row>
    <row r="7127" spans="2:4" x14ac:dyDescent="0.2">
      <c r="B7127">
        <v>0.66666700000000001</v>
      </c>
      <c r="C7127">
        <v>68.660550999999998</v>
      </c>
      <c r="D7127">
        <v>0.23005500000000001</v>
      </c>
    </row>
    <row r="7128" spans="2:4" x14ac:dyDescent="0.2">
      <c r="B7128">
        <v>0.66666700000000001</v>
      </c>
      <c r="C7128">
        <v>73.247321999999997</v>
      </c>
      <c r="D7128">
        <v>0.23005500000000001</v>
      </c>
    </row>
    <row r="7129" spans="2:4" x14ac:dyDescent="0.2">
      <c r="B7129">
        <v>0.66666700000000001</v>
      </c>
      <c r="C7129">
        <v>78.140506000000002</v>
      </c>
      <c r="D7129">
        <v>0.23005500000000001</v>
      </c>
    </row>
    <row r="7130" spans="2:4" x14ac:dyDescent="0.2">
      <c r="B7130">
        <v>0.66666700000000001</v>
      </c>
      <c r="C7130">
        <v>83.360573000000002</v>
      </c>
      <c r="D7130">
        <v>0.23005500000000001</v>
      </c>
    </row>
    <row r="7131" spans="2:4" x14ac:dyDescent="0.2">
      <c r="B7131">
        <v>0.66666700000000001</v>
      </c>
      <c r="C7131">
        <v>88.929359000000005</v>
      </c>
      <c r="D7131">
        <v>0.23005500000000001</v>
      </c>
    </row>
    <row r="7132" spans="2:4" x14ac:dyDescent="0.2">
      <c r="B7132">
        <v>0.66666700000000001</v>
      </c>
      <c r="C7132">
        <v>94.870159000000001</v>
      </c>
      <c r="D7132">
        <v>0.23005500000000001</v>
      </c>
    </row>
    <row r="7133" spans="2:4" x14ac:dyDescent="0.2">
      <c r="B7133">
        <v>0.66666700000000001</v>
      </c>
      <c r="C7133">
        <v>101.20782699999999</v>
      </c>
      <c r="D7133">
        <v>0.23005500000000001</v>
      </c>
    </row>
    <row r="7134" spans="2:4" x14ac:dyDescent="0.2">
      <c r="B7134">
        <v>0.66666700000000001</v>
      </c>
      <c r="C7134">
        <v>107.968873</v>
      </c>
      <c r="D7134">
        <v>0.23005500000000001</v>
      </c>
    </row>
    <row r="7135" spans="2:4" x14ac:dyDescent="0.2">
      <c r="B7135">
        <v>0.66666700000000001</v>
      </c>
      <c r="C7135">
        <v>115.18158200000001</v>
      </c>
      <c r="D7135">
        <v>0.23005500000000001</v>
      </c>
    </row>
    <row r="7136" spans="2:4" x14ac:dyDescent="0.2">
      <c r="B7136">
        <v>0.66666700000000001</v>
      </c>
      <c r="C7136">
        <v>122.876125</v>
      </c>
      <c r="D7136">
        <v>0.23005500000000001</v>
      </c>
    </row>
    <row r="7137" spans="2:4" x14ac:dyDescent="0.2">
      <c r="B7137">
        <v>0.66666700000000001</v>
      </c>
      <c r="C7137">
        <v>131.08469199999999</v>
      </c>
      <c r="D7137">
        <v>0.23005500000000001</v>
      </c>
    </row>
    <row r="7138" spans="2:4" x14ac:dyDescent="0.2">
      <c r="B7138">
        <v>0.66666700000000001</v>
      </c>
      <c r="C7138">
        <v>139.84162000000001</v>
      </c>
      <c r="D7138">
        <v>0.23005500000000001</v>
      </c>
    </row>
    <row r="7139" spans="2:4" x14ac:dyDescent="0.2">
      <c r="B7139">
        <v>0.66666700000000001</v>
      </c>
      <c r="C7139">
        <v>149.18354299999999</v>
      </c>
      <c r="D7139">
        <v>0.23005500000000001</v>
      </c>
    </row>
    <row r="7140" spans="2:4" x14ac:dyDescent="0.2">
      <c r="B7140">
        <v>0.66666700000000001</v>
      </c>
      <c r="C7140">
        <v>159.149539</v>
      </c>
      <c r="D7140">
        <v>0.23005500000000001</v>
      </c>
    </row>
    <row r="7141" spans="2:4" x14ac:dyDescent="0.2">
      <c r="B7141">
        <v>0.66666700000000001</v>
      </c>
      <c r="C7141">
        <v>169.78129999999999</v>
      </c>
      <c r="D7141">
        <v>0.23005500000000001</v>
      </c>
    </row>
    <row r="7142" spans="2:4" x14ac:dyDescent="0.2">
      <c r="B7142">
        <v>0.66666700000000001</v>
      </c>
      <c r="C7142">
        <v>181.123301</v>
      </c>
      <c r="D7142">
        <v>0.23005500000000001</v>
      </c>
    </row>
    <row r="7143" spans="2:4" x14ac:dyDescent="0.2">
      <c r="B7143">
        <v>0.66666700000000001</v>
      </c>
      <c r="C7143">
        <v>193.22298799999999</v>
      </c>
      <c r="D7143">
        <v>0.23005500000000001</v>
      </c>
    </row>
    <row r="7144" spans="2:4" x14ac:dyDescent="0.2">
      <c r="B7144">
        <v>0.66666700000000001</v>
      </c>
      <c r="C7144">
        <v>206.130978</v>
      </c>
      <c r="D7144">
        <v>0.23005500000000001</v>
      </c>
    </row>
    <row r="7145" spans="2:4" x14ac:dyDescent="0.2">
      <c r="B7145">
        <v>0.66666700000000001</v>
      </c>
      <c r="C7145">
        <v>219.90126799999999</v>
      </c>
      <c r="D7145">
        <v>0.23005500000000001</v>
      </c>
    </row>
    <row r="7147" spans="2:4" x14ac:dyDescent="0.2">
      <c r="B7147">
        <v>0.67500000000000004</v>
      </c>
      <c r="C7147">
        <v>4.4900000000000001E-3</v>
      </c>
      <c r="D7147">
        <v>0.23005500000000001</v>
      </c>
    </row>
    <row r="7148" spans="2:4" x14ac:dyDescent="0.2">
      <c r="B7148">
        <v>0.67500000000000004</v>
      </c>
      <c r="C7148">
        <v>4.79E-3</v>
      </c>
      <c r="D7148">
        <v>0.23005500000000001</v>
      </c>
    </row>
    <row r="7149" spans="2:4" x14ac:dyDescent="0.2">
      <c r="B7149">
        <v>0.67500000000000004</v>
      </c>
      <c r="C7149">
        <v>5.11E-3</v>
      </c>
      <c r="D7149">
        <v>0.23005500000000001</v>
      </c>
    </row>
    <row r="7150" spans="2:4" x14ac:dyDescent="0.2">
      <c r="B7150">
        <v>0.67500000000000004</v>
      </c>
      <c r="C7150">
        <v>5.4520000000000002E-3</v>
      </c>
      <c r="D7150">
        <v>0.23005500000000001</v>
      </c>
    </row>
    <row r="7151" spans="2:4" x14ac:dyDescent="0.2">
      <c r="B7151">
        <v>0.67500000000000004</v>
      </c>
      <c r="C7151">
        <v>5.816E-3</v>
      </c>
      <c r="D7151">
        <v>0.23005500000000001</v>
      </c>
    </row>
    <row r="7152" spans="2:4" x14ac:dyDescent="0.2">
      <c r="B7152">
        <v>0.67500000000000004</v>
      </c>
      <c r="C7152">
        <v>6.2040000000000003E-3</v>
      </c>
      <c r="D7152">
        <v>0.23005500000000001</v>
      </c>
    </row>
    <row r="7153" spans="2:4" x14ac:dyDescent="0.2">
      <c r="B7153">
        <v>0.67500000000000004</v>
      </c>
      <c r="C7153">
        <v>6.6189999999999999E-3</v>
      </c>
      <c r="D7153">
        <v>0.23005500000000001</v>
      </c>
    </row>
    <row r="7154" spans="2:4" x14ac:dyDescent="0.2">
      <c r="B7154">
        <v>0.67500000000000004</v>
      </c>
      <c r="C7154">
        <v>7.0609999999999996E-3</v>
      </c>
      <c r="D7154">
        <v>0.23005500000000001</v>
      </c>
    </row>
    <row r="7155" spans="2:4" x14ac:dyDescent="0.2">
      <c r="B7155">
        <v>0.67500000000000004</v>
      </c>
      <c r="C7155">
        <v>7.5329999999999998E-3</v>
      </c>
      <c r="D7155">
        <v>0.23005500000000001</v>
      </c>
    </row>
    <row r="7156" spans="2:4" x14ac:dyDescent="0.2">
      <c r="B7156">
        <v>0.67500000000000004</v>
      </c>
      <c r="C7156">
        <v>8.0359999999999997E-3</v>
      </c>
      <c r="D7156">
        <v>0.23005500000000001</v>
      </c>
    </row>
    <row r="7157" spans="2:4" x14ac:dyDescent="0.2">
      <c r="B7157">
        <v>0.67500000000000004</v>
      </c>
      <c r="C7157">
        <v>8.5730000000000008E-3</v>
      </c>
      <c r="D7157">
        <v>0.23005500000000001</v>
      </c>
    </row>
    <row r="7158" spans="2:4" x14ac:dyDescent="0.2">
      <c r="B7158">
        <v>0.67500000000000004</v>
      </c>
      <c r="C7158">
        <v>9.1450000000000004E-3</v>
      </c>
      <c r="D7158">
        <v>0.23005500000000001</v>
      </c>
    </row>
    <row r="7159" spans="2:4" x14ac:dyDescent="0.2">
      <c r="B7159">
        <v>0.67500000000000004</v>
      </c>
      <c r="C7159">
        <v>9.7560000000000008E-3</v>
      </c>
      <c r="D7159">
        <v>0.23005500000000001</v>
      </c>
    </row>
    <row r="7160" spans="2:4" x14ac:dyDescent="0.2">
      <c r="B7160">
        <v>0.67500000000000004</v>
      </c>
      <c r="C7160">
        <v>1.0408000000000001E-2</v>
      </c>
      <c r="D7160">
        <v>0.23005500000000001</v>
      </c>
    </row>
    <row r="7161" spans="2:4" x14ac:dyDescent="0.2">
      <c r="B7161">
        <v>0.67500000000000004</v>
      </c>
      <c r="C7161">
        <v>1.1103E-2</v>
      </c>
      <c r="D7161">
        <v>0.23005500000000001</v>
      </c>
    </row>
    <row r="7162" spans="2:4" x14ac:dyDescent="0.2">
      <c r="B7162">
        <v>0.67500000000000004</v>
      </c>
      <c r="C7162">
        <v>1.1845E-2</v>
      </c>
      <c r="D7162">
        <v>0.23005500000000001</v>
      </c>
    </row>
    <row r="7163" spans="2:4" x14ac:dyDescent="0.2">
      <c r="B7163">
        <v>0.67500000000000004</v>
      </c>
      <c r="C7163">
        <v>1.2636E-2</v>
      </c>
      <c r="D7163">
        <v>0.23005500000000001</v>
      </c>
    </row>
    <row r="7164" spans="2:4" x14ac:dyDescent="0.2">
      <c r="B7164">
        <v>0.67500000000000004</v>
      </c>
      <c r="C7164">
        <v>1.3481E-2</v>
      </c>
      <c r="D7164">
        <v>0.23005500000000001</v>
      </c>
    </row>
    <row r="7165" spans="2:4" x14ac:dyDescent="0.2">
      <c r="B7165">
        <v>0.67500000000000004</v>
      </c>
      <c r="C7165">
        <v>1.4381E-2</v>
      </c>
      <c r="D7165">
        <v>0.23005500000000001</v>
      </c>
    </row>
    <row r="7166" spans="2:4" x14ac:dyDescent="0.2">
      <c r="B7166">
        <v>0.67500000000000004</v>
      </c>
      <c r="C7166">
        <v>1.5342E-2</v>
      </c>
      <c r="D7166">
        <v>0.23005500000000001</v>
      </c>
    </row>
    <row r="7167" spans="2:4" x14ac:dyDescent="0.2">
      <c r="B7167">
        <v>0.67500000000000004</v>
      </c>
      <c r="C7167">
        <v>1.6367E-2</v>
      </c>
      <c r="D7167">
        <v>0.23005500000000001</v>
      </c>
    </row>
    <row r="7168" spans="2:4" x14ac:dyDescent="0.2">
      <c r="B7168">
        <v>0.67500000000000004</v>
      </c>
      <c r="C7168">
        <v>1.746E-2</v>
      </c>
      <c r="D7168">
        <v>0.23005500000000001</v>
      </c>
    </row>
    <row r="7169" spans="2:4" x14ac:dyDescent="0.2">
      <c r="B7169">
        <v>0.67500000000000004</v>
      </c>
      <c r="C7169">
        <v>1.8626E-2</v>
      </c>
      <c r="D7169">
        <v>0.23005500000000001</v>
      </c>
    </row>
    <row r="7170" spans="2:4" x14ac:dyDescent="0.2">
      <c r="B7170">
        <v>0.67500000000000004</v>
      </c>
      <c r="C7170">
        <v>1.9871E-2</v>
      </c>
      <c r="D7170">
        <v>0.23005500000000001</v>
      </c>
    </row>
    <row r="7171" spans="2:4" x14ac:dyDescent="0.2">
      <c r="B7171">
        <v>0.67500000000000004</v>
      </c>
      <c r="C7171">
        <v>2.1198000000000002E-2</v>
      </c>
      <c r="D7171">
        <v>0.23005500000000001</v>
      </c>
    </row>
    <row r="7172" spans="2:4" x14ac:dyDescent="0.2">
      <c r="B7172">
        <v>0.67500000000000004</v>
      </c>
      <c r="C7172">
        <v>2.2613999999999999E-2</v>
      </c>
      <c r="D7172">
        <v>0.23005500000000001</v>
      </c>
    </row>
    <row r="7173" spans="2:4" x14ac:dyDescent="0.2">
      <c r="B7173">
        <v>0.67500000000000004</v>
      </c>
      <c r="C7173">
        <v>2.4125000000000001E-2</v>
      </c>
      <c r="D7173">
        <v>0.23005500000000001</v>
      </c>
    </row>
    <row r="7174" spans="2:4" x14ac:dyDescent="0.2">
      <c r="B7174">
        <v>0.67500000000000004</v>
      </c>
      <c r="C7174">
        <v>2.5736999999999999E-2</v>
      </c>
      <c r="D7174">
        <v>0.23005500000000001</v>
      </c>
    </row>
    <row r="7175" spans="2:4" x14ac:dyDescent="0.2">
      <c r="B7175">
        <v>0.67500000000000004</v>
      </c>
      <c r="C7175">
        <v>2.7456000000000001E-2</v>
      </c>
      <c r="D7175">
        <v>0.23005500000000001</v>
      </c>
    </row>
    <row r="7176" spans="2:4" x14ac:dyDescent="0.2">
      <c r="B7176">
        <v>0.67500000000000004</v>
      </c>
      <c r="C7176">
        <v>2.929E-2</v>
      </c>
      <c r="D7176">
        <v>0.23005500000000001</v>
      </c>
    </row>
    <row r="7177" spans="2:4" x14ac:dyDescent="0.2">
      <c r="B7177">
        <v>0.67500000000000004</v>
      </c>
      <c r="C7177">
        <v>3.1247E-2</v>
      </c>
      <c r="D7177">
        <v>0.23005500000000001</v>
      </c>
    </row>
    <row r="7178" spans="2:4" x14ac:dyDescent="0.2">
      <c r="B7178">
        <v>0.67500000000000004</v>
      </c>
      <c r="C7178">
        <v>3.3334000000000003E-2</v>
      </c>
      <c r="D7178">
        <v>0.23005500000000001</v>
      </c>
    </row>
    <row r="7179" spans="2:4" x14ac:dyDescent="0.2">
      <c r="B7179">
        <v>0.67500000000000004</v>
      </c>
      <c r="C7179">
        <v>3.5561000000000002E-2</v>
      </c>
      <c r="D7179">
        <v>0.23005500000000001</v>
      </c>
    </row>
    <row r="7180" spans="2:4" x14ac:dyDescent="0.2">
      <c r="B7180">
        <v>0.67500000000000004</v>
      </c>
      <c r="C7180">
        <v>3.7936999999999999E-2</v>
      </c>
      <c r="D7180">
        <v>0.23005500000000001</v>
      </c>
    </row>
    <row r="7181" spans="2:4" x14ac:dyDescent="0.2">
      <c r="B7181">
        <v>0.67500000000000004</v>
      </c>
      <c r="C7181">
        <v>4.0471E-2</v>
      </c>
      <c r="D7181">
        <v>0.23005500000000001</v>
      </c>
    </row>
    <row r="7182" spans="2:4" x14ac:dyDescent="0.2">
      <c r="B7182">
        <v>0.67500000000000004</v>
      </c>
      <c r="C7182">
        <v>4.3173999999999997E-2</v>
      </c>
      <c r="D7182">
        <v>0.23005500000000001</v>
      </c>
    </row>
    <row r="7183" spans="2:4" x14ac:dyDescent="0.2">
      <c r="B7183">
        <v>0.67500000000000004</v>
      </c>
      <c r="C7183">
        <v>4.6059000000000003E-2</v>
      </c>
      <c r="D7183">
        <v>0.23005500000000001</v>
      </c>
    </row>
    <row r="7184" spans="2:4" x14ac:dyDescent="0.2">
      <c r="B7184">
        <v>0.67500000000000004</v>
      </c>
      <c r="C7184">
        <v>4.9135999999999999E-2</v>
      </c>
      <c r="D7184">
        <v>0.23005500000000001</v>
      </c>
    </row>
    <row r="7185" spans="2:4" x14ac:dyDescent="0.2">
      <c r="B7185">
        <v>0.67500000000000004</v>
      </c>
      <c r="C7185">
        <v>5.2417999999999999E-2</v>
      </c>
      <c r="D7185">
        <v>0.23005500000000001</v>
      </c>
    </row>
    <row r="7186" spans="2:4" x14ac:dyDescent="0.2">
      <c r="B7186">
        <v>0.67500000000000004</v>
      </c>
      <c r="C7186">
        <v>5.5919999999999997E-2</v>
      </c>
      <c r="D7186">
        <v>0.23005500000000001</v>
      </c>
    </row>
    <row r="7187" spans="2:4" x14ac:dyDescent="0.2">
      <c r="B7187">
        <v>0.67500000000000004</v>
      </c>
      <c r="C7187">
        <v>5.9655E-2</v>
      </c>
      <c r="D7187">
        <v>0.23005500000000001</v>
      </c>
    </row>
    <row r="7188" spans="2:4" x14ac:dyDescent="0.2">
      <c r="B7188">
        <v>0.67500000000000004</v>
      </c>
      <c r="C7188">
        <v>6.3641000000000003E-2</v>
      </c>
      <c r="D7188">
        <v>0.23005500000000001</v>
      </c>
    </row>
    <row r="7189" spans="2:4" x14ac:dyDescent="0.2">
      <c r="B7189">
        <v>0.67500000000000004</v>
      </c>
      <c r="C7189">
        <v>6.7891999999999994E-2</v>
      </c>
      <c r="D7189">
        <v>0.23005500000000001</v>
      </c>
    </row>
    <row r="7190" spans="2:4" x14ac:dyDescent="0.2">
      <c r="B7190">
        <v>0.67500000000000004</v>
      </c>
      <c r="C7190">
        <v>7.2427000000000005E-2</v>
      </c>
      <c r="D7190">
        <v>0.23005500000000001</v>
      </c>
    </row>
    <row r="7191" spans="2:4" x14ac:dyDescent="0.2">
      <c r="B7191">
        <v>0.67500000000000004</v>
      </c>
      <c r="C7191">
        <v>7.7266000000000001E-2</v>
      </c>
      <c r="D7191">
        <v>0.23005500000000001</v>
      </c>
    </row>
    <row r="7192" spans="2:4" x14ac:dyDescent="0.2">
      <c r="B7192">
        <v>0.67500000000000004</v>
      </c>
      <c r="C7192">
        <v>8.2427E-2</v>
      </c>
      <c r="D7192">
        <v>0.23005500000000001</v>
      </c>
    </row>
    <row r="7193" spans="2:4" x14ac:dyDescent="0.2">
      <c r="B7193">
        <v>0.67500000000000004</v>
      </c>
      <c r="C7193">
        <v>8.7933999999999998E-2</v>
      </c>
      <c r="D7193">
        <v>0.23005500000000001</v>
      </c>
    </row>
    <row r="7194" spans="2:4" x14ac:dyDescent="0.2">
      <c r="B7194">
        <v>0.67500000000000004</v>
      </c>
      <c r="C7194">
        <v>9.3808000000000002E-2</v>
      </c>
      <c r="D7194">
        <v>0.23005500000000001</v>
      </c>
    </row>
    <row r="7195" spans="2:4" x14ac:dyDescent="0.2">
      <c r="B7195">
        <v>0.67500000000000004</v>
      </c>
      <c r="C7195">
        <v>0.100075</v>
      </c>
      <c r="D7195">
        <v>0.23005500000000001</v>
      </c>
    </row>
    <row r="7196" spans="2:4" x14ac:dyDescent="0.2">
      <c r="B7196">
        <v>0.67500000000000004</v>
      </c>
      <c r="C7196">
        <v>0.10675999999999999</v>
      </c>
      <c r="D7196">
        <v>0.23005500000000001</v>
      </c>
    </row>
    <row r="7197" spans="2:4" x14ac:dyDescent="0.2">
      <c r="B7197">
        <v>0.67500000000000004</v>
      </c>
      <c r="C7197">
        <v>0.11389199999999999</v>
      </c>
      <c r="D7197">
        <v>0.23005500000000001</v>
      </c>
    </row>
    <row r="7198" spans="2:4" x14ac:dyDescent="0.2">
      <c r="B7198">
        <v>0.67500000000000004</v>
      </c>
      <c r="C7198">
        <v>0.121501</v>
      </c>
      <c r="D7198">
        <v>0.23005500000000001</v>
      </c>
    </row>
    <row r="7199" spans="2:4" x14ac:dyDescent="0.2">
      <c r="B7199">
        <v>0.67500000000000004</v>
      </c>
      <c r="C7199">
        <v>0.12961700000000001</v>
      </c>
      <c r="D7199">
        <v>0.23005500000000001</v>
      </c>
    </row>
    <row r="7200" spans="2:4" x14ac:dyDescent="0.2">
      <c r="B7200">
        <v>0.67500000000000004</v>
      </c>
      <c r="C7200">
        <v>0.13827600000000001</v>
      </c>
      <c r="D7200">
        <v>0.23005500000000001</v>
      </c>
    </row>
    <row r="7201" spans="2:4" x14ac:dyDescent="0.2">
      <c r="B7201">
        <v>0.67500000000000004</v>
      </c>
      <c r="C7201">
        <v>0.14751400000000001</v>
      </c>
      <c r="D7201">
        <v>0.23005500000000001</v>
      </c>
    </row>
    <row r="7202" spans="2:4" x14ac:dyDescent="0.2">
      <c r="B7202">
        <v>0.67500000000000004</v>
      </c>
      <c r="C7202">
        <v>0.15736800000000001</v>
      </c>
      <c r="D7202">
        <v>0.23005500000000001</v>
      </c>
    </row>
    <row r="7203" spans="2:4" x14ac:dyDescent="0.2">
      <c r="B7203">
        <v>0.67500000000000004</v>
      </c>
      <c r="C7203">
        <v>0.167881</v>
      </c>
      <c r="D7203">
        <v>0.23005500000000001</v>
      </c>
    </row>
    <row r="7204" spans="2:4" x14ac:dyDescent="0.2">
      <c r="B7204">
        <v>0.67500000000000004</v>
      </c>
      <c r="C7204">
        <v>0.17909600000000001</v>
      </c>
      <c r="D7204">
        <v>0.23005500000000001</v>
      </c>
    </row>
    <row r="7205" spans="2:4" x14ac:dyDescent="0.2">
      <c r="B7205">
        <v>0.67500000000000004</v>
      </c>
      <c r="C7205">
        <v>0.19106000000000001</v>
      </c>
      <c r="D7205">
        <v>0.23005500000000001</v>
      </c>
    </row>
    <row r="7206" spans="2:4" x14ac:dyDescent="0.2">
      <c r="B7206">
        <v>0.67500000000000004</v>
      </c>
      <c r="C7206">
        <v>0.20382400000000001</v>
      </c>
      <c r="D7206">
        <v>0.23005500000000001</v>
      </c>
    </row>
    <row r="7207" spans="2:4" x14ac:dyDescent="0.2">
      <c r="B7207">
        <v>0.67500000000000004</v>
      </c>
      <c r="C7207">
        <v>0.21743999999999999</v>
      </c>
      <c r="D7207">
        <v>0.23005500000000001</v>
      </c>
    </row>
    <row r="7208" spans="2:4" x14ac:dyDescent="0.2">
      <c r="B7208">
        <v>0.67500000000000004</v>
      </c>
      <c r="C7208">
        <v>0.231965</v>
      </c>
      <c r="D7208">
        <v>0.23005500000000001</v>
      </c>
    </row>
    <row r="7209" spans="2:4" x14ac:dyDescent="0.2">
      <c r="B7209">
        <v>0.67500000000000004</v>
      </c>
      <c r="C7209">
        <v>0.24746199999999999</v>
      </c>
      <c r="D7209">
        <v>0.23005500000000001</v>
      </c>
    </row>
    <row r="7210" spans="2:4" x14ac:dyDescent="0.2">
      <c r="B7210">
        <v>0.67500000000000004</v>
      </c>
      <c r="C7210">
        <v>0.26399299999999998</v>
      </c>
      <c r="D7210">
        <v>0.23005500000000001</v>
      </c>
    </row>
    <row r="7211" spans="2:4" x14ac:dyDescent="0.2">
      <c r="B7211">
        <v>0.67500000000000004</v>
      </c>
      <c r="C7211">
        <v>0.28162900000000002</v>
      </c>
      <c r="D7211">
        <v>0.23005500000000001</v>
      </c>
    </row>
    <row r="7212" spans="2:4" x14ac:dyDescent="0.2">
      <c r="B7212">
        <v>0.67500000000000004</v>
      </c>
      <c r="C7212">
        <v>0.30044199999999999</v>
      </c>
      <c r="D7212">
        <v>0.23005500000000001</v>
      </c>
    </row>
    <row r="7213" spans="2:4" x14ac:dyDescent="0.2">
      <c r="B7213">
        <v>0.67500000000000004</v>
      </c>
      <c r="C7213">
        <v>0.32051299999999999</v>
      </c>
      <c r="D7213">
        <v>0.23005500000000001</v>
      </c>
    </row>
    <row r="7214" spans="2:4" x14ac:dyDescent="0.2">
      <c r="B7214">
        <v>0.67500000000000004</v>
      </c>
      <c r="C7214">
        <v>0.34192400000000001</v>
      </c>
      <c r="D7214">
        <v>0.23005500000000001</v>
      </c>
    </row>
    <row r="7215" spans="2:4" x14ac:dyDescent="0.2">
      <c r="B7215">
        <v>0.67500000000000004</v>
      </c>
      <c r="C7215">
        <v>0.36476599999999998</v>
      </c>
      <c r="D7215">
        <v>0.23005500000000001</v>
      </c>
    </row>
    <row r="7216" spans="2:4" x14ac:dyDescent="0.2">
      <c r="B7216">
        <v>0.67500000000000004</v>
      </c>
      <c r="C7216">
        <v>0.38913399999999998</v>
      </c>
      <c r="D7216">
        <v>0.23047100000000001</v>
      </c>
    </row>
    <row r="7217" spans="2:4" x14ac:dyDescent="0.2">
      <c r="B7217">
        <v>0.67500000000000004</v>
      </c>
      <c r="C7217">
        <v>0.41512900000000003</v>
      </c>
      <c r="D7217">
        <v>0.232041</v>
      </c>
    </row>
    <row r="7218" spans="2:4" x14ac:dyDescent="0.2">
      <c r="B7218">
        <v>0.67500000000000004</v>
      </c>
      <c r="C7218">
        <v>0.44286199999999998</v>
      </c>
      <c r="D7218">
        <v>0.23729800000000001</v>
      </c>
    </row>
    <row r="7219" spans="2:4" x14ac:dyDescent="0.2">
      <c r="B7219">
        <v>0.67500000000000004</v>
      </c>
      <c r="C7219">
        <v>0.47244599999999998</v>
      </c>
      <c r="D7219">
        <v>0.250079</v>
      </c>
    </row>
    <row r="7220" spans="2:4" x14ac:dyDescent="0.2">
      <c r="B7220">
        <v>0.67500000000000004</v>
      </c>
      <c r="C7220">
        <v>0.50400699999999998</v>
      </c>
      <c r="D7220">
        <v>0.27177699999999999</v>
      </c>
    </row>
    <row r="7221" spans="2:4" x14ac:dyDescent="0.2">
      <c r="B7221">
        <v>0.67500000000000004</v>
      </c>
      <c r="C7221">
        <v>0.53767699999999996</v>
      </c>
      <c r="D7221">
        <v>0.29873899999999998</v>
      </c>
    </row>
    <row r="7222" spans="2:4" x14ac:dyDescent="0.2">
      <c r="B7222">
        <v>0.67500000000000004</v>
      </c>
      <c r="C7222">
        <v>0.57359599999999999</v>
      </c>
      <c r="D7222">
        <v>0.32692500000000002</v>
      </c>
    </row>
    <row r="7223" spans="2:4" x14ac:dyDescent="0.2">
      <c r="B7223">
        <v>0.67500000000000004</v>
      </c>
      <c r="C7223">
        <v>0.61191399999999996</v>
      </c>
      <c r="D7223">
        <v>0.35238999999999998</v>
      </c>
    </row>
    <row r="7224" spans="2:4" x14ac:dyDescent="0.2">
      <c r="B7224">
        <v>0.67500000000000004</v>
      </c>
      <c r="C7224">
        <v>0.65279200000000004</v>
      </c>
      <c r="D7224">
        <v>0.37116700000000002</v>
      </c>
    </row>
    <row r="7225" spans="2:4" x14ac:dyDescent="0.2">
      <c r="B7225">
        <v>0.67500000000000004</v>
      </c>
      <c r="C7225">
        <v>0.69640100000000005</v>
      </c>
      <c r="D7225">
        <v>0.38017000000000001</v>
      </c>
    </row>
    <row r="7226" spans="2:4" x14ac:dyDescent="0.2">
      <c r="B7226">
        <v>0.67500000000000004</v>
      </c>
      <c r="C7226">
        <v>0.742923</v>
      </c>
      <c r="D7226">
        <v>0.37686500000000001</v>
      </c>
    </row>
    <row r="7227" spans="2:4" x14ac:dyDescent="0.2">
      <c r="B7227">
        <v>0.67500000000000004</v>
      </c>
      <c r="C7227">
        <v>0.79255299999999995</v>
      </c>
      <c r="D7227">
        <v>0.36065599999999998</v>
      </c>
    </row>
    <row r="7228" spans="2:4" x14ac:dyDescent="0.2">
      <c r="B7228">
        <v>0.67500000000000004</v>
      </c>
      <c r="C7228">
        <v>0.84549799999999997</v>
      </c>
      <c r="D7228">
        <v>0.333729</v>
      </c>
    </row>
    <row r="7229" spans="2:4" x14ac:dyDescent="0.2">
      <c r="B7229">
        <v>0.67500000000000004</v>
      </c>
      <c r="C7229">
        <v>0.90198</v>
      </c>
      <c r="D7229">
        <v>0.30076999999999998</v>
      </c>
    </row>
    <row r="7230" spans="2:4" x14ac:dyDescent="0.2">
      <c r="B7230">
        <v>0.67500000000000004</v>
      </c>
      <c r="C7230">
        <v>0.96223599999999998</v>
      </c>
      <c r="D7230">
        <v>0.26703500000000002</v>
      </c>
    </row>
    <row r="7231" spans="2:4" x14ac:dyDescent="0.2">
      <c r="B7231">
        <v>0.67500000000000004</v>
      </c>
      <c r="C7231">
        <v>1.0265169999999999</v>
      </c>
      <c r="D7231">
        <v>0.234817</v>
      </c>
    </row>
    <row r="7232" spans="2:4" x14ac:dyDescent="0.2">
      <c r="B7232">
        <v>0.67500000000000004</v>
      </c>
      <c r="C7232">
        <v>1.095092</v>
      </c>
      <c r="D7232">
        <v>0.20285600000000001</v>
      </c>
    </row>
    <row r="7233" spans="2:4" x14ac:dyDescent="0.2">
      <c r="B7233">
        <v>0.67500000000000004</v>
      </c>
      <c r="C7233">
        <v>1.168248</v>
      </c>
      <c r="D7233">
        <v>0.178616</v>
      </c>
    </row>
    <row r="7234" spans="2:4" x14ac:dyDescent="0.2">
      <c r="B7234">
        <v>0.67500000000000004</v>
      </c>
      <c r="C7234">
        <v>1.246291</v>
      </c>
      <c r="D7234">
        <v>0.16677500000000001</v>
      </c>
    </row>
    <row r="7235" spans="2:4" x14ac:dyDescent="0.2">
      <c r="B7235">
        <v>0.67500000000000004</v>
      </c>
      <c r="C7235">
        <v>1.329548</v>
      </c>
      <c r="D7235">
        <v>0.162494</v>
      </c>
    </row>
    <row r="7236" spans="2:4" x14ac:dyDescent="0.2">
      <c r="B7236">
        <v>0.67500000000000004</v>
      </c>
      <c r="C7236">
        <v>1.418366</v>
      </c>
      <c r="D7236">
        <v>0.16816999999999999</v>
      </c>
    </row>
    <row r="7237" spans="2:4" x14ac:dyDescent="0.2">
      <c r="B7237">
        <v>0.67500000000000004</v>
      </c>
      <c r="C7237">
        <v>1.513118</v>
      </c>
      <c r="D7237">
        <v>0.18108199999999999</v>
      </c>
    </row>
    <row r="7238" spans="2:4" x14ac:dyDescent="0.2">
      <c r="B7238">
        <v>0.67500000000000004</v>
      </c>
      <c r="C7238">
        <v>1.6142000000000001</v>
      </c>
      <c r="D7238">
        <v>0.195438</v>
      </c>
    </row>
    <row r="7239" spans="2:4" x14ac:dyDescent="0.2">
      <c r="B7239">
        <v>0.67500000000000004</v>
      </c>
      <c r="C7239">
        <v>1.7220340000000001</v>
      </c>
      <c r="D7239">
        <v>0.209312</v>
      </c>
    </row>
    <row r="7240" spans="2:4" x14ac:dyDescent="0.2">
      <c r="B7240">
        <v>0.67500000000000004</v>
      </c>
      <c r="C7240">
        <v>1.837073</v>
      </c>
      <c r="D7240">
        <v>0.21975700000000001</v>
      </c>
    </row>
    <row r="7241" spans="2:4" x14ac:dyDescent="0.2">
      <c r="B7241">
        <v>0.67500000000000004</v>
      </c>
      <c r="C7241">
        <v>1.9597960000000001</v>
      </c>
      <c r="D7241">
        <v>0.22578100000000001</v>
      </c>
    </row>
    <row r="7242" spans="2:4" x14ac:dyDescent="0.2">
      <c r="B7242">
        <v>0.67500000000000004</v>
      </c>
      <c r="C7242">
        <v>2.0907170000000002</v>
      </c>
      <c r="D7242">
        <v>0.22864699999999999</v>
      </c>
    </row>
    <row r="7243" spans="2:4" x14ac:dyDescent="0.2">
      <c r="B7243">
        <v>0.67500000000000004</v>
      </c>
      <c r="C7243">
        <v>2.2303839999999999</v>
      </c>
      <c r="D7243">
        <v>0.23005500000000001</v>
      </c>
    </row>
    <row r="7244" spans="2:4" x14ac:dyDescent="0.2">
      <c r="B7244">
        <v>0.67500000000000004</v>
      </c>
      <c r="C7244">
        <v>2.3793820000000001</v>
      </c>
      <c r="D7244">
        <v>0.23005500000000001</v>
      </c>
    </row>
    <row r="7245" spans="2:4" x14ac:dyDescent="0.2">
      <c r="B7245">
        <v>0.67500000000000004</v>
      </c>
      <c r="C7245">
        <v>2.5383330000000002</v>
      </c>
      <c r="D7245">
        <v>0.23005500000000001</v>
      </c>
    </row>
    <row r="7246" spans="2:4" x14ac:dyDescent="0.2">
      <c r="B7246">
        <v>0.67500000000000004</v>
      </c>
      <c r="C7246">
        <v>2.7079029999999999</v>
      </c>
      <c r="D7246">
        <v>0.23005500000000001</v>
      </c>
    </row>
    <row r="7247" spans="2:4" x14ac:dyDescent="0.2">
      <c r="B7247">
        <v>0.67500000000000004</v>
      </c>
      <c r="C7247">
        <v>2.888801</v>
      </c>
      <c r="D7247">
        <v>0.23005500000000001</v>
      </c>
    </row>
    <row r="7248" spans="2:4" x14ac:dyDescent="0.2">
      <c r="B7248">
        <v>0.67500000000000004</v>
      </c>
      <c r="C7248">
        <v>3.0817830000000002</v>
      </c>
      <c r="D7248">
        <v>0.23005500000000001</v>
      </c>
    </row>
    <row r="7249" spans="2:4" x14ac:dyDescent="0.2">
      <c r="B7249">
        <v>0.67500000000000004</v>
      </c>
      <c r="C7249">
        <v>3.2876569999999998</v>
      </c>
      <c r="D7249">
        <v>0.23005500000000001</v>
      </c>
    </row>
    <row r="7250" spans="2:4" x14ac:dyDescent="0.2">
      <c r="B7250">
        <v>0.67500000000000004</v>
      </c>
      <c r="C7250">
        <v>3.507285</v>
      </c>
      <c r="D7250">
        <v>0.23005500000000001</v>
      </c>
    </row>
    <row r="7251" spans="2:4" x14ac:dyDescent="0.2">
      <c r="B7251">
        <v>0.67500000000000004</v>
      </c>
      <c r="C7251">
        <v>3.741584</v>
      </c>
      <c r="D7251">
        <v>0.23005500000000001</v>
      </c>
    </row>
    <row r="7252" spans="2:4" x14ac:dyDescent="0.2">
      <c r="B7252">
        <v>0.67500000000000004</v>
      </c>
      <c r="C7252">
        <v>3.9915349999999998</v>
      </c>
      <c r="D7252">
        <v>0.23005500000000001</v>
      </c>
    </row>
    <row r="7253" spans="2:4" x14ac:dyDescent="0.2">
      <c r="B7253">
        <v>0.67500000000000004</v>
      </c>
      <c r="C7253">
        <v>4.258184</v>
      </c>
      <c r="D7253">
        <v>0.23005500000000001</v>
      </c>
    </row>
    <row r="7254" spans="2:4" x14ac:dyDescent="0.2">
      <c r="B7254">
        <v>0.67500000000000004</v>
      </c>
      <c r="C7254">
        <v>4.5426460000000004</v>
      </c>
      <c r="D7254">
        <v>0.23005500000000001</v>
      </c>
    </row>
    <row r="7255" spans="2:4" x14ac:dyDescent="0.2">
      <c r="B7255">
        <v>0.67500000000000004</v>
      </c>
      <c r="C7255">
        <v>4.8461109999999996</v>
      </c>
      <c r="D7255">
        <v>0.23005500000000001</v>
      </c>
    </row>
    <row r="7256" spans="2:4" x14ac:dyDescent="0.2">
      <c r="B7256">
        <v>0.67500000000000004</v>
      </c>
      <c r="C7256">
        <v>5.1698490000000001</v>
      </c>
      <c r="D7256">
        <v>0.23005500000000001</v>
      </c>
    </row>
    <row r="7257" spans="2:4" x14ac:dyDescent="0.2">
      <c r="B7257">
        <v>0.67500000000000004</v>
      </c>
      <c r="C7257">
        <v>5.5152130000000001</v>
      </c>
      <c r="D7257">
        <v>0.23005500000000001</v>
      </c>
    </row>
    <row r="7258" spans="2:4" x14ac:dyDescent="0.2">
      <c r="B7258">
        <v>0.67500000000000004</v>
      </c>
      <c r="C7258">
        <v>5.8836490000000001</v>
      </c>
      <c r="D7258">
        <v>0.23005500000000001</v>
      </c>
    </row>
    <row r="7259" spans="2:4" x14ac:dyDescent="0.2">
      <c r="B7259">
        <v>0.67500000000000004</v>
      </c>
      <c r="C7259">
        <v>6.2766979999999997</v>
      </c>
      <c r="D7259">
        <v>0.23005500000000001</v>
      </c>
    </row>
    <row r="7260" spans="2:4" x14ac:dyDescent="0.2">
      <c r="B7260">
        <v>0.67500000000000004</v>
      </c>
      <c r="C7260">
        <v>6.6960040000000003</v>
      </c>
      <c r="D7260">
        <v>0.23005500000000001</v>
      </c>
    </row>
    <row r="7261" spans="2:4" x14ac:dyDescent="0.2">
      <c r="B7261">
        <v>0.67500000000000004</v>
      </c>
      <c r="C7261">
        <v>7.1433210000000003</v>
      </c>
      <c r="D7261">
        <v>0.23005500000000001</v>
      </c>
    </row>
    <row r="7262" spans="2:4" x14ac:dyDescent="0.2">
      <c r="B7262">
        <v>0.67500000000000004</v>
      </c>
      <c r="C7262">
        <v>7.6205210000000001</v>
      </c>
      <c r="D7262">
        <v>0.23005500000000001</v>
      </c>
    </row>
    <row r="7263" spans="2:4" x14ac:dyDescent="0.2">
      <c r="B7263">
        <v>0.67500000000000004</v>
      </c>
      <c r="C7263">
        <v>8.1295990000000007</v>
      </c>
      <c r="D7263">
        <v>0.23005500000000001</v>
      </c>
    </row>
    <row r="7264" spans="2:4" x14ac:dyDescent="0.2">
      <c r="B7264">
        <v>0.67500000000000004</v>
      </c>
      <c r="C7264">
        <v>8.6726849999999995</v>
      </c>
      <c r="D7264">
        <v>0.23005500000000001</v>
      </c>
    </row>
    <row r="7265" spans="2:4" x14ac:dyDescent="0.2">
      <c r="B7265">
        <v>0.67500000000000004</v>
      </c>
      <c r="C7265">
        <v>9.2520520000000008</v>
      </c>
      <c r="D7265">
        <v>0.23005500000000001</v>
      </c>
    </row>
    <row r="7266" spans="2:4" x14ac:dyDescent="0.2">
      <c r="B7266">
        <v>0.67500000000000004</v>
      </c>
      <c r="C7266">
        <v>9.8701220000000003</v>
      </c>
      <c r="D7266">
        <v>0.23005500000000001</v>
      </c>
    </row>
    <row r="7267" spans="2:4" x14ac:dyDescent="0.2">
      <c r="B7267">
        <v>0.67500000000000004</v>
      </c>
      <c r="C7267">
        <v>10.529482</v>
      </c>
      <c r="D7267">
        <v>0.23005500000000001</v>
      </c>
    </row>
    <row r="7268" spans="2:4" x14ac:dyDescent="0.2">
      <c r="B7268">
        <v>0.67500000000000004</v>
      </c>
      <c r="C7268">
        <v>11.232889</v>
      </c>
      <c r="D7268">
        <v>0.23005500000000001</v>
      </c>
    </row>
    <row r="7269" spans="2:4" x14ac:dyDescent="0.2">
      <c r="B7269">
        <v>0.67500000000000004</v>
      </c>
      <c r="C7269">
        <v>11.983286</v>
      </c>
      <c r="D7269">
        <v>0.23005500000000001</v>
      </c>
    </row>
    <row r="7270" spans="2:4" x14ac:dyDescent="0.2">
      <c r="B7270">
        <v>0.67500000000000004</v>
      </c>
      <c r="C7270">
        <v>12.783813</v>
      </c>
      <c r="D7270">
        <v>0.23005500000000001</v>
      </c>
    </row>
    <row r="7271" spans="2:4" x14ac:dyDescent="0.2">
      <c r="B7271">
        <v>0.67500000000000004</v>
      </c>
      <c r="C7271">
        <v>13.637817</v>
      </c>
      <c r="D7271">
        <v>0.23005500000000001</v>
      </c>
    </row>
    <row r="7272" spans="2:4" x14ac:dyDescent="0.2">
      <c r="B7272">
        <v>0.67500000000000004</v>
      </c>
      <c r="C7272">
        <v>14.548871999999999</v>
      </c>
      <c r="D7272">
        <v>0.23005500000000001</v>
      </c>
    </row>
    <row r="7273" spans="2:4" x14ac:dyDescent="0.2">
      <c r="B7273">
        <v>0.67500000000000004</v>
      </c>
      <c r="C7273">
        <v>15.520789000000001</v>
      </c>
      <c r="D7273">
        <v>0.23005500000000001</v>
      </c>
    </row>
    <row r="7274" spans="2:4" x14ac:dyDescent="0.2">
      <c r="B7274">
        <v>0.67500000000000004</v>
      </c>
      <c r="C7274">
        <v>16.557634</v>
      </c>
      <c r="D7274">
        <v>0.23005500000000001</v>
      </c>
    </row>
    <row r="7275" spans="2:4" x14ac:dyDescent="0.2">
      <c r="B7275">
        <v>0.67500000000000004</v>
      </c>
      <c r="C7275">
        <v>17.663743</v>
      </c>
      <c r="D7275">
        <v>0.23005500000000001</v>
      </c>
    </row>
    <row r="7276" spans="2:4" x14ac:dyDescent="0.2">
      <c r="B7276">
        <v>0.67500000000000004</v>
      </c>
      <c r="C7276">
        <v>18.843744999999998</v>
      </c>
      <c r="D7276">
        <v>0.23005500000000001</v>
      </c>
    </row>
    <row r="7277" spans="2:4" x14ac:dyDescent="0.2">
      <c r="B7277">
        <v>0.67500000000000004</v>
      </c>
      <c r="C7277">
        <v>20.102575000000002</v>
      </c>
      <c r="D7277">
        <v>0.23005500000000001</v>
      </c>
    </row>
    <row r="7278" spans="2:4" x14ac:dyDescent="0.2">
      <c r="B7278">
        <v>0.67500000000000004</v>
      </c>
      <c r="C7278">
        <v>21.445499000000002</v>
      </c>
      <c r="D7278">
        <v>0.23005500000000001</v>
      </c>
    </row>
    <row r="7279" spans="2:4" x14ac:dyDescent="0.2">
      <c r="B7279">
        <v>0.67500000000000004</v>
      </c>
      <c r="C7279">
        <v>22.878135</v>
      </c>
      <c r="D7279">
        <v>0.23005500000000001</v>
      </c>
    </row>
    <row r="7280" spans="2:4" x14ac:dyDescent="0.2">
      <c r="B7280">
        <v>0.67500000000000004</v>
      </c>
      <c r="C7280">
        <v>24.406476999999999</v>
      </c>
      <c r="D7280">
        <v>0.23005500000000001</v>
      </c>
    </row>
    <row r="7281" spans="2:4" x14ac:dyDescent="0.2">
      <c r="B7281">
        <v>0.67500000000000004</v>
      </c>
      <c r="C7281">
        <v>26.036916999999999</v>
      </c>
      <c r="D7281">
        <v>0.23005500000000001</v>
      </c>
    </row>
    <row r="7282" spans="2:4" x14ac:dyDescent="0.2">
      <c r="B7282">
        <v>0.67500000000000004</v>
      </c>
      <c r="C7282">
        <v>27.776277</v>
      </c>
      <c r="D7282">
        <v>0.23005500000000001</v>
      </c>
    </row>
    <row r="7283" spans="2:4" x14ac:dyDescent="0.2">
      <c r="B7283">
        <v>0.67500000000000004</v>
      </c>
      <c r="C7283">
        <v>29.631831999999999</v>
      </c>
      <c r="D7283">
        <v>0.23005500000000001</v>
      </c>
    </row>
    <row r="7284" spans="2:4" x14ac:dyDescent="0.2">
      <c r="B7284">
        <v>0.67500000000000004</v>
      </c>
      <c r="C7284">
        <v>31.611345</v>
      </c>
      <c r="D7284">
        <v>0.23005500000000001</v>
      </c>
    </row>
    <row r="7285" spans="2:4" x14ac:dyDescent="0.2">
      <c r="B7285">
        <v>0.67500000000000004</v>
      </c>
      <c r="C7285">
        <v>33.723095999999998</v>
      </c>
      <c r="D7285">
        <v>0.23005500000000001</v>
      </c>
    </row>
    <row r="7286" spans="2:4" x14ac:dyDescent="0.2">
      <c r="B7286">
        <v>0.67500000000000004</v>
      </c>
      <c r="C7286">
        <v>35.975920000000002</v>
      </c>
      <c r="D7286">
        <v>0.23005500000000001</v>
      </c>
    </row>
    <row r="7287" spans="2:4" x14ac:dyDescent="0.2">
      <c r="B7287">
        <v>0.67500000000000004</v>
      </c>
      <c r="C7287">
        <v>38.379241</v>
      </c>
      <c r="D7287">
        <v>0.23005500000000001</v>
      </c>
    </row>
    <row r="7288" spans="2:4" x14ac:dyDescent="0.2">
      <c r="B7288">
        <v>0.67500000000000004</v>
      </c>
      <c r="C7288">
        <v>40.943111999999999</v>
      </c>
      <c r="D7288">
        <v>0.23005500000000001</v>
      </c>
    </row>
    <row r="7289" spans="2:4" x14ac:dyDescent="0.2">
      <c r="B7289">
        <v>0.67500000000000004</v>
      </c>
      <c r="C7289">
        <v>43.678258999999997</v>
      </c>
      <c r="D7289">
        <v>0.23005500000000001</v>
      </c>
    </row>
    <row r="7290" spans="2:4" x14ac:dyDescent="0.2">
      <c r="B7290">
        <v>0.67500000000000004</v>
      </c>
      <c r="C7290">
        <v>46.596122999999999</v>
      </c>
      <c r="D7290">
        <v>0.23005500000000001</v>
      </c>
    </row>
    <row r="7291" spans="2:4" x14ac:dyDescent="0.2">
      <c r="B7291">
        <v>0.67500000000000004</v>
      </c>
      <c r="C7291">
        <v>49.708911999999998</v>
      </c>
      <c r="D7291">
        <v>0.23005500000000001</v>
      </c>
    </row>
    <row r="7292" spans="2:4" x14ac:dyDescent="0.2">
      <c r="B7292">
        <v>0.67500000000000004</v>
      </c>
      <c r="C7292">
        <v>53.029646</v>
      </c>
      <c r="D7292">
        <v>0.23005500000000001</v>
      </c>
    </row>
    <row r="7293" spans="2:4" x14ac:dyDescent="0.2">
      <c r="B7293">
        <v>0.67500000000000004</v>
      </c>
      <c r="C7293">
        <v>56.572215999999997</v>
      </c>
      <c r="D7293">
        <v>0.23005500000000001</v>
      </c>
    </row>
    <row r="7294" spans="2:4" x14ac:dyDescent="0.2">
      <c r="B7294">
        <v>0.67500000000000004</v>
      </c>
      <c r="C7294">
        <v>60.351444000000001</v>
      </c>
      <c r="D7294">
        <v>0.23005500000000001</v>
      </c>
    </row>
    <row r="7295" spans="2:4" x14ac:dyDescent="0.2">
      <c r="B7295">
        <v>0.67500000000000004</v>
      </c>
      <c r="C7295">
        <v>64.383137000000005</v>
      </c>
      <c r="D7295">
        <v>0.23005500000000001</v>
      </c>
    </row>
    <row r="7296" spans="2:4" x14ac:dyDescent="0.2">
      <c r="B7296">
        <v>0.67500000000000004</v>
      </c>
      <c r="C7296">
        <v>68.684162000000001</v>
      </c>
      <c r="D7296">
        <v>0.23005500000000001</v>
      </c>
    </row>
    <row r="7297" spans="2:4" x14ac:dyDescent="0.2">
      <c r="B7297">
        <v>0.67500000000000004</v>
      </c>
      <c r="C7297">
        <v>73.272509999999997</v>
      </c>
      <c r="D7297">
        <v>0.23005500000000001</v>
      </c>
    </row>
    <row r="7298" spans="2:4" x14ac:dyDescent="0.2">
      <c r="B7298">
        <v>0.67500000000000004</v>
      </c>
      <c r="C7298">
        <v>78.167377000000002</v>
      </c>
      <c r="D7298">
        <v>0.23005500000000001</v>
      </c>
    </row>
    <row r="7299" spans="2:4" x14ac:dyDescent="0.2">
      <c r="B7299">
        <v>0.67500000000000004</v>
      </c>
      <c r="C7299">
        <v>83.389239000000003</v>
      </c>
      <c r="D7299">
        <v>0.23005500000000001</v>
      </c>
    </row>
    <row r="7300" spans="2:4" x14ac:dyDescent="0.2">
      <c r="B7300">
        <v>0.67500000000000004</v>
      </c>
      <c r="C7300">
        <v>88.959940000000003</v>
      </c>
      <c r="D7300">
        <v>0.23005500000000001</v>
      </c>
    </row>
    <row r="7301" spans="2:4" x14ac:dyDescent="0.2">
      <c r="B7301">
        <v>0.67500000000000004</v>
      </c>
      <c r="C7301">
        <v>94.902782999999999</v>
      </c>
      <c r="D7301">
        <v>0.23005500000000001</v>
      </c>
    </row>
    <row r="7302" spans="2:4" x14ac:dyDescent="0.2">
      <c r="B7302">
        <v>0.67500000000000004</v>
      </c>
      <c r="C7302">
        <v>101.24263000000001</v>
      </c>
      <c r="D7302">
        <v>0.23005500000000001</v>
      </c>
    </row>
    <row r="7303" spans="2:4" x14ac:dyDescent="0.2">
      <c r="B7303">
        <v>0.67500000000000004</v>
      </c>
      <c r="C7303">
        <v>108.006002</v>
      </c>
      <c r="D7303">
        <v>0.23005500000000001</v>
      </c>
    </row>
    <row r="7304" spans="2:4" x14ac:dyDescent="0.2">
      <c r="B7304">
        <v>0.67500000000000004</v>
      </c>
      <c r="C7304">
        <v>115.221191</v>
      </c>
      <c r="D7304">
        <v>0.23005500000000001</v>
      </c>
    </row>
    <row r="7305" spans="2:4" x14ac:dyDescent="0.2">
      <c r="B7305">
        <v>0.67500000000000004</v>
      </c>
      <c r="C7305">
        <v>122.91838</v>
      </c>
      <c r="D7305">
        <v>0.23005500000000001</v>
      </c>
    </row>
    <row r="7306" spans="2:4" x14ac:dyDescent="0.2">
      <c r="B7306">
        <v>0.67500000000000004</v>
      </c>
      <c r="C7306">
        <v>131.12976900000001</v>
      </c>
      <c r="D7306">
        <v>0.23005500000000001</v>
      </c>
    </row>
    <row r="7307" spans="2:4" x14ac:dyDescent="0.2">
      <c r="B7307">
        <v>0.67500000000000004</v>
      </c>
      <c r="C7307">
        <v>139.88970900000001</v>
      </c>
      <c r="D7307">
        <v>0.23005500000000001</v>
      </c>
    </row>
    <row r="7308" spans="2:4" x14ac:dyDescent="0.2">
      <c r="B7308">
        <v>0.67500000000000004</v>
      </c>
      <c r="C7308">
        <v>149.23484400000001</v>
      </c>
      <c r="D7308">
        <v>0.23005500000000001</v>
      </c>
    </row>
    <row r="7309" spans="2:4" x14ac:dyDescent="0.2">
      <c r="B7309">
        <v>0.67500000000000004</v>
      </c>
      <c r="C7309">
        <v>159.20426800000001</v>
      </c>
      <c r="D7309">
        <v>0.23005500000000001</v>
      </c>
    </row>
    <row r="7310" spans="2:4" x14ac:dyDescent="0.2">
      <c r="B7310">
        <v>0.67500000000000004</v>
      </c>
      <c r="C7310">
        <v>169.839685</v>
      </c>
      <c r="D7310">
        <v>0.23005500000000001</v>
      </c>
    </row>
    <row r="7311" spans="2:4" x14ac:dyDescent="0.2">
      <c r="B7311">
        <v>0.67500000000000004</v>
      </c>
      <c r="C7311">
        <v>181.185586</v>
      </c>
      <c r="D7311">
        <v>0.23005500000000001</v>
      </c>
    </row>
    <row r="7312" spans="2:4" x14ac:dyDescent="0.2">
      <c r="B7312">
        <v>0.67500000000000004</v>
      </c>
      <c r="C7312">
        <v>193.289434</v>
      </c>
      <c r="D7312">
        <v>0.23005500000000001</v>
      </c>
    </row>
    <row r="7313" spans="2:4" x14ac:dyDescent="0.2">
      <c r="B7313">
        <v>0.67500000000000004</v>
      </c>
      <c r="C7313">
        <v>206.201863</v>
      </c>
      <c r="D7313">
        <v>0.23005500000000001</v>
      </c>
    </row>
    <row r="7314" spans="2:4" x14ac:dyDescent="0.2">
      <c r="B7314">
        <v>0.67500000000000004</v>
      </c>
      <c r="C7314">
        <v>219.976888</v>
      </c>
      <c r="D7314">
        <v>0.23005500000000001</v>
      </c>
    </row>
    <row r="7315" spans="2:4" x14ac:dyDescent="0.2">
      <c r="B7315">
        <v>0.67500000000000004</v>
      </c>
      <c r="C7315">
        <v>234.672134</v>
      </c>
      <c r="D7315">
        <v>0.23005500000000001</v>
      </c>
    </row>
    <row r="7317" spans="2:4" x14ac:dyDescent="0.2">
      <c r="B7317">
        <v>0.68333299999999997</v>
      </c>
      <c r="C7317">
        <v>4.2110000000000003E-3</v>
      </c>
      <c r="D7317">
        <v>0.23005500000000001</v>
      </c>
    </row>
    <row r="7318" spans="2:4" x14ac:dyDescent="0.2">
      <c r="B7318">
        <v>0.68333299999999997</v>
      </c>
      <c r="C7318">
        <v>4.4920000000000003E-3</v>
      </c>
      <c r="D7318">
        <v>0.23005500000000001</v>
      </c>
    </row>
    <row r="7319" spans="2:4" x14ac:dyDescent="0.2">
      <c r="B7319">
        <v>0.68333299999999997</v>
      </c>
      <c r="C7319">
        <v>4.7920000000000003E-3</v>
      </c>
      <c r="D7319">
        <v>0.23005500000000001</v>
      </c>
    </row>
    <row r="7320" spans="2:4" x14ac:dyDescent="0.2">
      <c r="B7320">
        <v>0.68333299999999997</v>
      </c>
      <c r="C7320">
        <v>5.1120000000000002E-3</v>
      </c>
      <c r="D7320">
        <v>0.23005500000000001</v>
      </c>
    </row>
    <row r="7321" spans="2:4" x14ac:dyDescent="0.2">
      <c r="B7321">
        <v>0.68333299999999997</v>
      </c>
      <c r="C7321">
        <v>5.4530000000000004E-3</v>
      </c>
      <c r="D7321">
        <v>0.23005500000000001</v>
      </c>
    </row>
    <row r="7322" spans="2:4" x14ac:dyDescent="0.2">
      <c r="B7322">
        <v>0.68333299999999997</v>
      </c>
      <c r="C7322">
        <v>5.8180000000000003E-3</v>
      </c>
      <c r="D7322">
        <v>0.23005500000000001</v>
      </c>
    </row>
    <row r="7323" spans="2:4" x14ac:dyDescent="0.2">
      <c r="B7323">
        <v>0.68333299999999997</v>
      </c>
      <c r="C7323">
        <v>6.2059999999999997E-3</v>
      </c>
      <c r="D7323">
        <v>0.23005500000000001</v>
      </c>
    </row>
    <row r="7324" spans="2:4" x14ac:dyDescent="0.2">
      <c r="B7324">
        <v>0.68333299999999997</v>
      </c>
      <c r="C7324">
        <v>6.6210000000000001E-3</v>
      </c>
      <c r="D7324">
        <v>0.23005500000000001</v>
      </c>
    </row>
    <row r="7325" spans="2:4" x14ac:dyDescent="0.2">
      <c r="B7325">
        <v>0.68333299999999997</v>
      </c>
      <c r="C7325">
        <v>7.0629999999999998E-3</v>
      </c>
      <c r="D7325">
        <v>0.23005500000000001</v>
      </c>
    </row>
    <row r="7326" spans="2:4" x14ac:dyDescent="0.2">
      <c r="B7326">
        <v>0.68333299999999997</v>
      </c>
      <c r="C7326">
        <v>7.535E-3</v>
      </c>
      <c r="D7326">
        <v>0.23005500000000001</v>
      </c>
    </row>
    <row r="7327" spans="2:4" x14ac:dyDescent="0.2">
      <c r="B7327">
        <v>0.68333299999999997</v>
      </c>
      <c r="C7327">
        <v>8.0389999999999993E-3</v>
      </c>
      <c r="D7327">
        <v>0.23005500000000001</v>
      </c>
    </row>
    <row r="7328" spans="2:4" x14ac:dyDescent="0.2">
      <c r="B7328">
        <v>0.68333299999999997</v>
      </c>
      <c r="C7328">
        <v>8.5760000000000003E-3</v>
      </c>
      <c r="D7328">
        <v>0.23005500000000001</v>
      </c>
    </row>
    <row r="7329" spans="2:4" x14ac:dyDescent="0.2">
      <c r="B7329">
        <v>0.68333299999999997</v>
      </c>
      <c r="C7329">
        <v>9.1479999999999999E-3</v>
      </c>
      <c r="D7329">
        <v>0.23005500000000001</v>
      </c>
    </row>
    <row r="7330" spans="2:4" x14ac:dyDescent="0.2">
      <c r="B7330">
        <v>0.68333299999999997</v>
      </c>
      <c r="C7330">
        <v>9.7599999999999996E-3</v>
      </c>
      <c r="D7330">
        <v>0.23005500000000001</v>
      </c>
    </row>
    <row r="7331" spans="2:4" x14ac:dyDescent="0.2">
      <c r="B7331">
        <v>0.68333299999999997</v>
      </c>
      <c r="C7331">
        <v>1.0411999999999999E-2</v>
      </c>
      <c r="D7331">
        <v>0.23005500000000001</v>
      </c>
    </row>
    <row r="7332" spans="2:4" x14ac:dyDescent="0.2">
      <c r="B7332">
        <v>0.68333299999999997</v>
      </c>
      <c r="C7332">
        <v>1.1107000000000001E-2</v>
      </c>
      <c r="D7332">
        <v>0.23005500000000001</v>
      </c>
    </row>
    <row r="7333" spans="2:4" x14ac:dyDescent="0.2">
      <c r="B7333">
        <v>0.68333299999999997</v>
      </c>
      <c r="C7333">
        <v>1.1849E-2</v>
      </c>
      <c r="D7333">
        <v>0.23005500000000001</v>
      </c>
    </row>
    <row r="7334" spans="2:4" x14ac:dyDescent="0.2">
      <c r="B7334">
        <v>0.68333299999999997</v>
      </c>
      <c r="C7334">
        <v>1.2640999999999999E-2</v>
      </c>
      <c r="D7334">
        <v>0.23005500000000001</v>
      </c>
    </row>
    <row r="7335" spans="2:4" x14ac:dyDescent="0.2">
      <c r="B7335">
        <v>0.68333299999999997</v>
      </c>
      <c r="C7335">
        <v>1.3485E-2</v>
      </c>
      <c r="D7335">
        <v>0.23005500000000001</v>
      </c>
    </row>
    <row r="7336" spans="2:4" x14ac:dyDescent="0.2">
      <c r="B7336">
        <v>0.68333299999999997</v>
      </c>
      <c r="C7336">
        <v>1.4385999999999999E-2</v>
      </c>
      <c r="D7336">
        <v>0.23005500000000001</v>
      </c>
    </row>
    <row r="7337" spans="2:4" x14ac:dyDescent="0.2">
      <c r="B7337">
        <v>0.68333299999999997</v>
      </c>
      <c r="C7337">
        <v>1.5347E-2</v>
      </c>
      <c r="D7337">
        <v>0.23005500000000001</v>
      </c>
    </row>
    <row r="7338" spans="2:4" x14ac:dyDescent="0.2">
      <c r="B7338">
        <v>0.68333299999999997</v>
      </c>
      <c r="C7338">
        <v>1.6372000000000001E-2</v>
      </c>
      <c r="D7338">
        <v>0.23005500000000001</v>
      </c>
    </row>
    <row r="7339" spans="2:4" x14ac:dyDescent="0.2">
      <c r="B7339">
        <v>0.68333299999999997</v>
      </c>
      <c r="C7339">
        <v>1.7465999999999999E-2</v>
      </c>
      <c r="D7339">
        <v>0.23005500000000001</v>
      </c>
    </row>
    <row r="7340" spans="2:4" x14ac:dyDescent="0.2">
      <c r="B7340">
        <v>0.68333299999999997</v>
      </c>
      <c r="C7340">
        <v>1.8633E-2</v>
      </c>
      <c r="D7340">
        <v>0.23005500000000001</v>
      </c>
    </row>
    <row r="7341" spans="2:4" x14ac:dyDescent="0.2">
      <c r="B7341">
        <v>0.68333299999999997</v>
      </c>
      <c r="C7341">
        <v>1.9878E-2</v>
      </c>
      <c r="D7341">
        <v>0.23005500000000001</v>
      </c>
    </row>
    <row r="7342" spans="2:4" x14ac:dyDescent="0.2">
      <c r="B7342">
        <v>0.68333299999999997</v>
      </c>
      <c r="C7342">
        <v>2.1205000000000002E-2</v>
      </c>
      <c r="D7342">
        <v>0.23005500000000001</v>
      </c>
    </row>
    <row r="7343" spans="2:4" x14ac:dyDescent="0.2">
      <c r="B7343">
        <v>0.68333299999999997</v>
      </c>
      <c r="C7343">
        <v>2.2622E-2</v>
      </c>
      <c r="D7343">
        <v>0.23005500000000001</v>
      </c>
    </row>
    <row r="7344" spans="2:4" x14ac:dyDescent="0.2">
      <c r="B7344">
        <v>0.68333299999999997</v>
      </c>
      <c r="C7344">
        <v>2.4133000000000002E-2</v>
      </c>
      <c r="D7344">
        <v>0.23005500000000001</v>
      </c>
    </row>
    <row r="7345" spans="2:4" x14ac:dyDescent="0.2">
      <c r="B7345">
        <v>0.68333299999999997</v>
      </c>
      <c r="C7345">
        <v>2.5745000000000001E-2</v>
      </c>
      <c r="D7345">
        <v>0.23005500000000001</v>
      </c>
    </row>
    <row r="7346" spans="2:4" x14ac:dyDescent="0.2">
      <c r="B7346">
        <v>0.68333299999999997</v>
      </c>
      <c r="C7346">
        <v>2.7465E-2</v>
      </c>
      <c r="D7346">
        <v>0.23005500000000001</v>
      </c>
    </row>
    <row r="7347" spans="2:4" x14ac:dyDescent="0.2">
      <c r="B7347">
        <v>0.68333299999999997</v>
      </c>
      <c r="C7347">
        <v>2.93E-2</v>
      </c>
      <c r="D7347">
        <v>0.23005500000000001</v>
      </c>
    </row>
    <row r="7348" spans="2:4" x14ac:dyDescent="0.2">
      <c r="B7348">
        <v>0.68333299999999997</v>
      </c>
      <c r="C7348">
        <v>3.1257E-2</v>
      </c>
      <c r="D7348">
        <v>0.23005500000000001</v>
      </c>
    </row>
    <row r="7349" spans="2:4" x14ac:dyDescent="0.2">
      <c r="B7349">
        <v>0.68333299999999997</v>
      </c>
      <c r="C7349">
        <v>3.3346000000000001E-2</v>
      </c>
      <c r="D7349">
        <v>0.23005500000000001</v>
      </c>
    </row>
    <row r="7350" spans="2:4" x14ac:dyDescent="0.2">
      <c r="B7350">
        <v>0.68333299999999997</v>
      </c>
      <c r="C7350">
        <v>3.5573E-2</v>
      </c>
      <c r="D7350">
        <v>0.23005500000000001</v>
      </c>
    </row>
    <row r="7351" spans="2:4" x14ac:dyDescent="0.2">
      <c r="B7351">
        <v>0.68333299999999997</v>
      </c>
      <c r="C7351">
        <v>3.7949999999999998E-2</v>
      </c>
      <c r="D7351">
        <v>0.23005500000000001</v>
      </c>
    </row>
    <row r="7352" spans="2:4" x14ac:dyDescent="0.2">
      <c r="B7352">
        <v>0.68333299999999997</v>
      </c>
      <c r="C7352">
        <v>4.0485E-2</v>
      </c>
      <c r="D7352">
        <v>0.23005500000000001</v>
      </c>
    </row>
    <row r="7353" spans="2:4" x14ac:dyDescent="0.2">
      <c r="B7353">
        <v>0.68333299999999997</v>
      </c>
      <c r="C7353">
        <v>4.3188999999999998E-2</v>
      </c>
      <c r="D7353">
        <v>0.23005500000000001</v>
      </c>
    </row>
    <row r="7354" spans="2:4" x14ac:dyDescent="0.2">
      <c r="B7354">
        <v>0.68333299999999997</v>
      </c>
      <c r="C7354">
        <v>4.6074999999999998E-2</v>
      </c>
      <c r="D7354">
        <v>0.23005500000000001</v>
      </c>
    </row>
    <row r="7355" spans="2:4" x14ac:dyDescent="0.2">
      <c r="B7355">
        <v>0.68333299999999997</v>
      </c>
      <c r="C7355">
        <v>4.9152000000000001E-2</v>
      </c>
      <c r="D7355">
        <v>0.23005500000000001</v>
      </c>
    </row>
    <row r="7356" spans="2:4" x14ac:dyDescent="0.2">
      <c r="B7356">
        <v>0.68333299999999997</v>
      </c>
      <c r="C7356">
        <v>5.2436000000000003E-2</v>
      </c>
      <c r="D7356">
        <v>0.23005500000000001</v>
      </c>
    </row>
    <row r="7357" spans="2:4" x14ac:dyDescent="0.2">
      <c r="B7357">
        <v>0.68333299999999997</v>
      </c>
      <c r="C7357">
        <v>5.5939000000000003E-2</v>
      </c>
      <c r="D7357">
        <v>0.23005500000000001</v>
      </c>
    </row>
    <row r="7358" spans="2:4" x14ac:dyDescent="0.2">
      <c r="B7358">
        <v>0.68333299999999997</v>
      </c>
      <c r="C7358">
        <v>5.9676E-2</v>
      </c>
      <c r="D7358">
        <v>0.23005500000000001</v>
      </c>
    </row>
    <row r="7359" spans="2:4" x14ac:dyDescent="0.2">
      <c r="B7359">
        <v>0.68333299999999997</v>
      </c>
      <c r="C7359">
        <v>6.3661999999999996E-2</v>
      </c>
      <c r="D7359">
        <v>0.23005500000000001</v>
      </c>
    </row>
    <row r="7360" spans="2:4" x14ac:dyDescent="0.2">
      <c r="B7360">
        <v>0.68333299999999997</v>
      </c>
      <c r="C7360">
        <v>6.7915000000000003E-2</v>
      </c>
      <c r="D7360">
        <v>0.23005500000000001</v>
      </c>
    </row>
    <row r="7361" spans="2:4" x14ac:dyDescent="0.2">
      <c r="B7361">
        <v>0.68333299999999997</v>
      </c>
      <c r="C7361">
        <v>7.2452000000000003E-2</v>
      </c>
      <c r="D7361">
        <v>0.23005500000000001</v>
      </c>
    </row>
    <row r="7362" spans="2:4" x14ac:dyDescent="0.2">
      <c r="B7362">
        <v>0.68333299999999997</v>
      </c>
      <c r="C7362">
        <v>7.7292E-2</v>
      </c>
      <c r="D7362">
        <v>0.23005500000000001</v>
      </c>
    </row>
    <row r="7363" spans="2:4" x14ac:dyDescent="0.2">
      <c r="B7363">
        <v>0.68333299999999997</v>
      </c>
      <c r="C7363">
        <v>8.2456000000000002E-2</v>
      </c>
      <c r="D7363">
        <v>0.23005500000000001</v>
      </c>
    </row>
    <row r="7364" spans="2:4" x14ac:dyDescent="0.2">
      <c r="B7364">
        <v>0.68333299999999997</v>
      </c>
      <c r="C7364">
        <v>8.7964000000000001E-2</v>
      </c>
      <c r="D7364">
        <v>0.23005500000000001</v>
      </c>
    </row>
    <row r="7365" spans="2:4" x14ac:dyDescent="0.2">
      <c r="B7365">
        <v>0.68333299999999997</v>
      </c>
      <c r="C7365">
        <v>9.3840000000000007E-2</v>
      </c>
      <c r="D7365">
        <v>0.23005500000000001</v>
      </c>
    </row>
    <row r="7366" spans="2:4" x14ac:dyDescent="0.2">
      <c r="B7366">
        <v>0.68333299999999997</v>
      </c>
      <c r="C7366">
        <v>0.100109</v>
      </c>
      <c r="D7366">
        <v>0.23005500000000001</v>
      </c>
    </row>
    <row r="7367" spans="2:4" x14ac:dyDescent="0.2">
      <c r="B7367">
        <v>0.68333299999999997</v>
      </c>
      <c r="C7367">
        <v>0.106797</v>
      </c>
      <c r="D7367">
        <v>0.23005500000000001</v>
      </c>
    </row>
    <row r="7368" spans="2:4" x14ac:dyDescent="0.2">
      <c r="B7368">
        <v>0.68333299999999997</v>
      </c>
      <c r="C7368">
        <v>0.113931</v>
      </c>
      <c r="D7368">
        <v>0.23005500000000001</v>
      </c>
    </row>
    <row r="7369" spans="2:4" x14ac:dyDescent="0.2">
      <c r="B7369">
        <v>0.68333299999999997</v>
      </c>
      <c r="C7369">
        <v>0.121542</v>
      </c>
      <c r="D7369">
        <v>0.23005500000000001</v>
      </c>
    </row>
    <row r="7370" spans="2:4" x14ac:dyDescent="0.2">
      <c r="B7370">
        <v>0.68333299999999997</v>
      </c>
      <c r="C7370">
        <v>0.129662</v>
      </c>
      <c r="D7370">
        <v>0.23005500000000001</v>
      </c>
    </row>
    <row r="7371" spans="2:4" x14ac:dyDescent="0.2">
      <c r="B7371">
        <v>0.68333299999999997</v>
      </c>
      <c r="C7371">
        <v>0.138324</v>
      </c>
      <c r="D7371">
        <v>0.23005500000000001</v>
      </c>
    </row>
    <row r="7372" spans="2:4" x14ac:dyDescent="0.2">
      <c r="B7372">
        <v>0.68333299999999997</v>
      </c>
      <c r="C7372">
        <v>0.147564</v>
      </c>
      <c r="D7372">
        <v>0.23005500000000001</v>
      </c>
    </row>
    <row r="7373" spans="2:4" x14ac:dyDescent="0.2">
      <c r="B7373">
        <v>0.68333299999999997</v>
      </c>
      <c r="C7373">
        <v>0.15742200000000001</v>
      </c>
      <c r="D7373">
        <v>0.23005500000000001</v>
      </c>
    </row>
    <row r="7374" spans="2:4" x14ac:dyDescent="0.2">
      <c r="B7374">
        <v>0.68333299999999997</v>
      </c>
      <c r="C7374">
        <v>0.167938</v>
      </c>
      <c r="D7374">
        <v>0.23005500000000001</v>
      </c>
    </row>
    <row r="7375" spans="2:4" x14ac:dyDescent="0.2">
      <c r="B7375">
        <v>0.68333299999999997</v>
      </c>
      <c r="C7375">
        <v>0.17915700000000001</v>
      </c>
      <c r="D7375">
        <v>0.23005500000000001</v>
      </c>
    </row>
    <row r="7376" spans="2:4" x14ac:dyDescent="0.2">
      <c r="B7376">
        <v>0.68333299999999997</v>
      </c>
      <c r="C7376">
        <v>0.19112599999999999</v>
      </c>
      <c r="D7376">
        <v>0.23005500000000001</v>
      </c>
    </row>
    <row r="7377" spans="2:4" x14ac:dyDescent="0.2">
      <c r="B7377">
        <v>0.68333299999999997</v>
      </c>
      <c r="C7377">
        <v>0.20389399999999999</v>
      </c>
      <c r="D7377">
        <v>0.23005500000000001</v>
      </c>
    </row>
    <row r="7378" spans="2:4" x14ac:dyDescent="0.2">
      <c r="B7378">
        <v>0.68333299999999997</v>
      </c>
      <c r="C7378">
        <v>0.21751400000000001</v>
      </c>
      <c r="D7378">
        <v>0.23005500000000001</v>
      </c>
    </row>
    <row r="7379" spans="2:4" x14ac:dyDescent="0.2">
      <c r="B7379">
        <v>0.68333299999999997</v>
      </c>
      <c r="C7379">
        <v>0.232045</v>
      </c>
      <c r="D7379">
        <v>0.23005500000000001</v>
      </c>
    </row>
    <row r="7380" spans="2:4" x14ac:dyDescent="0.2">
      <c r="B7380">
        <v>0.68333299999999997</v>
      </c>
      <c r="C7380">
        <v>0.24754699999999999</v>
      </c>
      <c r="D7380">
        <v>0.23005500000000001</v>
      </c>
    </row>
    <row r="7381" spans="2:4" x14ac:dyDescent="0.2">
      <c r="B7381">
        <v>0.68333299999999997</v>
      </c>
      <c r="C7381">
        <v>0.26408399999999999</v>
      </c>
      <c r="D7381">
        <v>0.23005500000000001</v>
      </c>
    </row>
    <row r="7382" spans="2:4" x14ac:dyDescent="0.2">
      <c r="B7382">
        <v>0.68333299999999997</v>
      </c>
      <c r="C7382">
        <v>0.281725</v>
      </c>
      <c r="D7382">
        <v>0.23005500000000001</v>
      </c>
    </row>
    <row r="7383" spans="2:4" x14ac:dyDescent="0.2">
      <c r="B7383">
        <v>0.68333299999999997</v>
      </c>
      <c r="C7383">
        <v>0.30054599999999998</v>
      </c>
      <c r="D7383">
        <v>0.23005500000000001</v>
      </c>
    </row>
    <row r="7384" spans="2:4" x14ac:dyDescent="0.2">
      <c r="B7384">
        <v>0.68333299999999997</v>
      </c>
      <c r="C7384">
        <v>0.32062299999999999</v>
      </c>
      <c r="D7384">
        <v>0.23005500000000001</v>
      </c>
    </row>
    <row r="7385" spans="2:4" x14ac:dyDescent="0.2">
      <c r="B7385">
        <v>0.68333299999999997</v>
      </c>
      <c r="C7385">
        <v>0.34204200000000001</v>
      </c>
      <c r="D7385">
        <v>0.23005500000000001</v>
      </c>
    </row>
    <row r="7386" spans="2:4" x14ac:dyDescent="0.2">
      <c r="B7386">
        <v>0.68333299999999997</v>
      </c>
      <c r="C7386">
        <v>0.36489199999999999</v>
      </c>
      <c r="D7386">
        <v>0.23005500000000001</v>
      </c>
    </row>
    <row r="7387" spans="2:4" x14ac:dyDescent="0.2">
      <c r="B7387">
        <v>0.68333299999999997</v>
      </c>
      <c r="C7387">
        <v>0.389268</v>
      </c>
      <c r="D7387">
        <v>0.23048199999999999</v>
      </c>
    </row>
    <row r="7388" spans="2:4" x14ac:dyDescent="0.2">
      <c r="B7388">
        <v>0.68333299999999997</v>
      </c>
      <c r="C7388">
        <v>0.41527199999999997</v>
      </c>
      <c r="D7388">
        <v>0.232098</v>
      </c>
    </row>
    <row r="7389" spans="2:4" x14ac:dyDescent="0.2">
      <c r="B7389">
        <v>0.68333299999999997</v>
      </c>
      <c r="C7389">
        <v>0.44301400000000002</v>
      </c>
      <c r="D7389">
        <v>0.23750399999999999</v>
      </c>
    </row>
    <row r="7390" spans="2:4" x14ac:dyDescent="0.2">
      <c r="B7390">
        <v>0.68333299999999997</v>
      </c>
      <c r="C7390">
        <v>0.472609</v>
      </c>
      <c r="D7390">
        <v>0.25062000000000001</v>
      </c>
    </row>
    <row r="7391" spans="2:4" x14ac:dyDescent="0.2">
      <c r="B7391">
        <v>0.68333299999999997</v>
      </c>
      <c r="C7391">
        <v>0.50418099999999999</v>
      </c>
      <c r="D7391">
        <v>0.27280399999999999</v>
      </c>
    </row>
    <row r="7392" spans="2:4" x14ac:dyDescent="0.2">
      <c r="B7392">
        <v>0.68333299999999997</v>
      </c>
      <c r="C7392">
        <v>0.53786199999999995</v>
      </c>
      <c r="D7392">
        <v>0.30023</v>
      </c>
    </row>
    <row r="7393" spans="2:4" x14ac:dyDescent="0.2">
      <c r="B7393">
        <v>0.68333299999999997</v>
      </c>
      <c r="C7393">
        <v>0.573793</v>
      </c>
      <c r="D7393">
        <v>0.32865100000000003</v>
      </c>
    </row>
    <row r="7394" spans="2:4" x14ac:dyDescent="0.2">
      <c r="B7394">
        <v>0.68333299999999997</v>
      </c>
      <c r="C7394">
        <v>0.612124</v>
      </c>
      <c r="D7394">
        <v>0.35387200000000002</v>
      </c>
    </row>
    <row r="7395" spans="2:4" x14ac:dyDescent="0.2">
      <c r="B7395">
        <v>0.68333299999999997</v>
      </c>
      <c r="C7395">
        <v>0.65301600000000004</v>
      </c>
      <c r="D7395">
        <v>0.37196499999999999</v>
      </c>
    </row>
    <row r="7396" spans="2:4" x14ac:dyDescent="0.2">
      <c r="B7396">
        <v>0.68333299999999997</v>
      </c>
      <c r="C7396">
        <v>0.69664000000000004</v>
      </c>
      <c r="D7396">
        <v>0.38003700000000001</v>
      </c>
    </row>
    <row r="7397" spans="2:4" x14ac:dyDescent="0.2">
      <c r="B7397">
        <v>0.68333299999999997</v>
      </c>
      <c r="C7397">
        <v>0.74317800000000001</v>
      </c>
      <c r="D7397">
        <v>0.37576599999999999</v>
      </c>
    </row>
    <row r="7398" spans="2:4" x14ac:dyDescent="0.2">
      <c r="B7398">
        <v>0.68333299999999997</v>
      </c>
      <c r="C7398">
        <v>0.792825</v>
      </c>
      <c r="D7398">
        <v>0.35879899999999998</v>
      </c>
    </row>
    <row r="7399" spans="2:4" x14ac:dyDescent="0.2">
      <c r="B7399">
        <v>0.68333299999999997</v>
      </c>
      <c r="C7399">
        <v>0.84578900000000001</v>
      </c>
      <c r="D7399">
        <v>0.33162700000000001</v>
      </c>
    </row>
    <row r="7400" spans="2:4" x14ac:dyDescent="0.2">
      <c r="B7400">
        <v>0.68333299999999997</v>
      </c>
      <c r="C7400">
        <v>0.90229099999999995</v>
      </c>
      <c r="D7400">
        <v>0.29915999999999998</v>
      </c>
    </row>
    <row r="7401" spans="2:4" x14ac:dyDescent="0.2">
      <c r="B7401">
        <v>0.68333299999999997</v>
      </c>
      <c r="C7401">
        <v>0.96256699999999995</v>
      </c>
      <c r="D7401">
        <v>0.26619599999999999</v>
      </c>
    </row>
    <row r="7402" spans="2:4" x14ac:dyDescent="0.2">
      <c r="B7402">
        <v>0.68333299999999997</v>
      </c>
      <c r="C7402">
        <v>1.0268699999999999</v>
      </c>
      <c r="D7402">
        <v>0.234349</v>
      </c>
    </row>
    <row r="7403" spans="2:4" x14ac:dyDescent="0.2">
      <c r="B7403">
        <v>0.68333299999999997</v>
      </c>
      <c r="C7403">
        <v>1.0954680000000001</v>
      </c>
      <c r="D7403">
        <v>0.202101</v>
      </c>
    </row>
    <row r="7404" spans="2:4" x14ac:dyDescent="0.2">
      <c r="B7404">
        <v>0.68333299999999997</v>
      </c>
      <c r="C7404">
        <v>1.16865</v>
      </c>
      <c r="D7404">
        <v>0.17804600000000001</v>
      </c>
    </row>
    <row r="7405" spans="2:4" x14ac:dyDescent="0.2">
      <c r="B7405">
        <v>0.68333299999999997</v>
      </c>
      <c r="C7405">
        <v>1.2467200000000001</v>
      </c>
      <c r="D7405">
        <v>0.16670399999999999</v>
      </c>
    </row>
    <row r="7406" spans="2:4" x14ac:dyDescent="0.2">
      <c r="B7406">
        <v>0.68333299999999997</v>
      </c>
      <c r="C7406">
        <v>1.3300050000000001</v>
      </c>
      <c r="D7406">
        <v>0.16292499999999999</v>
      </c>
    </row>
    <row r="7407" spans="2:4" x14ac:dyDescent="0.2">
      <c r="B7407">
        <v>0.68333299999999997</v>
      </c>
      <c r="C7407">
        <v>1.4188540000000001</v>
      </c>
      <c r="D7407">
        <v>0.168516</v>
      </c>
    </row>
    <row r="7408" spans="2:4" x14ac:dyDescent="0.2">
      <c r="B7408">
        <v>0.68333299999999997</v>
      </c>
      <c r="C7408">
        <v>1.513639</v>
      </c>
      <c r="D7408">
        <v>0.18107000000000001</v>
      </c>
    </row>
    <row r="7409" spans="2:4" x14ac:dyDescent="0.2">
      <c r="B7409">
        <v>0.68333299999999997</v>
      </c>
      <c r="C7409">
        <v>1.6147549999999999</v>
      </c>
      <c r="D7409">
        <v>0.19488</v>
      </c>
    </row>
    <row r="7410" spans="2:4" x14ac:dyDescent="0.2">
      <c r="B7410">
        <v>0.68333299999999997</v>
      </c>
      <c r="C7410">
        <v>1.7226269999999999</v>
      </c>
      <c r="D7410">
        <v>0.208595</v>
      </c>
    </row>
    <row r="7411" spans="2:4" x14ac:dyDescent="0.2">
      <c r="B7411">
        <v>0.68333299999999997</v>
      </c>
      <c r="C7411">
        <v>1.837704</v>
      </c>
      <c r="D7411">
        <v>0.219254</v>
      </c>
    </row>
    <row r="7412" spans="2:4" x14ac:dyDescent="0.2">
      <c r="B7412">
        <v>0.68333299999999997</v>
      </c>
      <c r="C7412">
        <v>1.9604699999999999</v>
      </c>
      <c r="D7412">
        <v>0.22553400000000001</v>
      </c>
    </row>
    <row r="7413" spans="2:4" x14ac:dyDescent="0.2">
      <c r="B7413">
        <v>0.68333299999999997</v>
      </c>
      <c r="C7413">
        <v>2.0914359999999999</v>
      </c>
      <c r="D7413">
        <v>0.22856000000000001</v>
      </c>
    </row>
    <row r="7414" spans="2:4" x14ac:dyDescent="0.2">
      <c r="B7414">
        <v>0.68333299999999997</v>
      </c>
      <c r="C7414">
        <v>2.2311510000000001</v>
      </c>
      <c r="D7414">
        <v>0.23005500000000001</v>
      </c>
    </row>
    <row r="7415" spans="2:4" x14ac:dyDescent="0.2">
      <c r="B7415">
        <v>0.68333299999999997</v>
      </c>
      <c r="C7415">
        <v>2.3801999999999999</v>
      </c>
      <c r="D7415">
        <v>0.23005500000000001</v>
      </c>
    </row>
    <row r="7416" spans="2:4" x14ac:dyDescent="0.2">
      <c r="B7416">
        <v>0.68333299999999997</v>
      </c>
      <c r="C7416">
        <v>2.5392060000000001</v>
      </c>
      <c r="D7416">
        <v>0.23005500000000001</v>
      </c>
    </row>
    <row r="7417" spans="2:4" x14ac:dyDescent="0.2">
      <c r="B7417">
        <v>0.68333299999999997</v>
      </c>
      <c r="C7417">
        <v>2.708834</v>
      </c>
      <c r="D7417">
        <v>0.23005500000000001</v>
      </c>
    </row>
    <row r="7418" spans="2:4" x14ac:dyDescent="0.2">
      <c r="B7418">
        <v>0.68333299999999997</v>
      </c>
      <c r="C7418">
        <v>2.8897940000000002</v>
      </c>
      <c r="D7418">
        <v>0.23005500000000001</v>
      </c>
    </row>
    <row r="7419" spans="2:4" x14ac:dyDescent="0.2">
      <c r="B7419">
        <v>0.68333299999999997</v>
      </c>
      <c r="C7419">
        <v>3.082843</v>
      </c>
      <c r="D7419">
        <v>0.23005500000000001</v>
      </c>
    </row>
    <row r="7420" spans="2:4" x14ac:dyDescent="0.2">
      <c r="B7420">
        <v>0.68333299999999997</v>
      </c>
      <c r="C7420">
        <v>3.2887879999999998</v>
      </c>
      <c r="D7420">
        <v>0.23005500000000001</v>
      </c>
    </row>
    <row r="7421" spans="2:4" x14ac:dyDescent="0.2">
      <c r="B7421">
        <v>0.68333299999999997</v>
      </c>
      <c r="C7421">
        <v>3.5084909999999998</v>
      </c>
      <c r="D7421">
        <v>0.23005500000000001</v>
      </c>
    </row>
    <row r="7422" spans="2:4" x14ac:dyDescent="0.2">
      <c r="B7422">
        <v>0.68333299999999997</v>
      </c>
      <c r="C7422">
        <v>3.7428699999999999</v>
      </c>
      <c r="D7422">
        <v>0.23005500000000001</v>
      </c>
    </row>
    <row r="7423" spans="2:4" x14ac:dyDescent="0.2">
      <c r="B7423">
        <v>0.68333299999999997</v>
      </c>
      <c r="C7423">
        <v>3.9929079999999999</v>
      </c>
      <c r="D7423">
        <v>0.23005500000000001</v>
      </c>
    </row>
    <row r="7424" spans="2:4" x14ac:dyDescent="0.2">
      <c r="B7424">
        <v>0.68333299999999997</v>
      </c>
      <c r="C7424">
        <v>4.2596480000000003</v>
      </c>
      <c r="D7424">
        <v>0.23005500000000001</v>
      </c>
    </row>
    <row r="7425" spans="2:4" x14ac:dyDescent="0.2">
      <c r="B7425">
        <v>0.68333299999999997</v>
      </c>
      <c r="C7425">
        <v>4.5442080000000002</v>
      </c>
      <c r="D7425">
        <v>0.23005500000000001</v>
      </c>
    </row>
    <row r="7426" spans="2:4" x14ac:dyDescent="0.2">
      <c r="B7426">
        <v>0.68333299999999997</v>
      </c>
      <c r="C7426">
        <v>4.8477769999999998</v>
      </c>
      <c r="D7426">
        <v>0.23005500000000001</v>
      </c>
    </row>
    <row r="7427" spans="2:4" x14ac:dyDescent="0.2">
      <c r="B7427">
        <v>0.68333299999999997</v>
      </c>
      <c r="C7427">
        <v>5.1716259999999998</v>
      </c>
      <c r="D7427">
        <v>0.23005500000000001</v>
      </c>
    </row>
    <row r="7428" spans="2:4" x14ac:dyDescent="0.2">
      <c r="B7428">
        <v>0.68333299999999997</v>
      </c>
      <c r="C7428">
        <v>5.5171099999999997</v>
      </c>
      <c r="D7428">
        <v>0.23005500000000001</v>
      </c>
    </row>
    <row r="7429" spans="2:4" x14ac:dyDescent="0.2">
      <c r="B7429">
        <v>0.68333299999999997</v>
      </c>
      <c r="C7429">
        <v>5.8856719999999996</v>
      </c>
      <c r="D7429">
        <v>0.23005500000000001</v>
      </c>
    </row>
    <row r="7430" spans="2:4" x14ac:dyDescent="0.2">
      <c r="B7430">
        <v>0.68333299999999997</v>
      </c>
      <c r="C7430">
        <v>6.2788560000000002</v>
      </c>
      <c r="D7430">
        <v>0.23005500000000001</v>
      </c>
    </row>
    <row r="7431" spans="2:4" x14ac:dyDescent="0.2">
      <c r="B7431">
        <v>0.68333299999999997</v>
      </c>
      <c r="C7431">
        <v>6.6983069999999998</v>
      </c>
      <c r="D7431">
        <v>0.23005500000000001</v>
      </c>
    </row>
    <row r="7432" spans="2:4" x14ac:dyDescent="0.2">
      <c r="B7432">
        <v>0.68333299999999997</v>
      </c>
      <c r="C7432">
        <v>7.145778</v>
      </c>
      <c r="D7432">
        <v>0.23005500000000001</v>
      </c>
    </row>
    <row r="7433" spans="2:4" x14ac:dyDescent="0.2">
      <c r="B7433">
        <v>0.68333299999999997</v>
      </c>
      <c r="C7433">
        <v>7.6231410000000004</v>
      </c>
      <c r="D7433">
        <v>0.23005500000000001</v>
      </c>
    </row>
    <row r="7434" spans="2:4" x14ac:dyDescent="0.2">
      <c r="B7434">
        <v>0.68333299999999997</v>
      </c>
      <c r="C7434">
        <v>8.1323939999999997</v>
      </c>
      <c r="D7434">
        <v>0.23005500000000001</v>
      </c>
    </row>
    <row r="7435" spans="2:4" x14ac:dyDescent="0.2">
      <c r="B7435">
        <v>0.68333299999999997</v>
      </c>
      <c r="C7435">
        <v>8.6756670000000007</v>
      </c>
      <c r="D7435">
        <v>0.23005500000000001</v>
      </c>
    </row>
    <row r="7436" spans="2:4" x14ac:dyDescent="0.2">
      <c r="B7436">
        <v>0.68333299999999997</v>
      </c>
      <c r="C7436">
        <v>9.2552330000000005</v>
      </c>
      <c r="D7436">
        <v>0.23005500000000001</v>
      </c>
    </row>
    <row r="7437" spans="2:4" x14ac:dyDescent="0.2">
      <c r="B7437">
        <v>0.68333299999999997</v>
      </c>
      <c r="C7437">
        <v>9.8735160000000004</v>
      </c>
      <c r="D7437">
        <v>0.23005500000000001</v>
      </c>
    </row>
    <row r="7438" spans="2:4" x14ac:dyDescent="0.2">
      <c r="B7438">
        <v>0.68333299999999997</v>
      </c>
      <c r="C7438">
        <v>10.533102</v>
      </c>
      <c r="D7438">
        <v>0.23005500000000001</v>
      </c>
    </row>
    <row r="7439" spans="2:4" x14ac:dyDescent="0.2">
      <c r="B7439">
        <v>0.68333299999999997</v>
      </c>
      <c r="C7439">
        <v>11.236751</v>
      </c>
      <c r="D7439">
        <v>0.23005500000000001</v>
      </c>
    </row>
    <row r="7440" spans="2:4" x14ac:dyDescent="0.2">
      <c r="B7440">
        <v>0.68333299999999997</v>
      </c>
      <c r="C7440">
        <v>11.987406999999999</v>
      </c>
      <c r="D7440">
        <v>0.23005500000000001</v>
      </c>
    </row>
    <row r="7441" spans="2:4" x14ac:dyDescent="0.2">
      <c r="B7441">
        <v>0.68333299999999997</v>
      </c>
      <c r="C7441">
        <v>12.788209</v>
      </c>
      <c r="D7441">
        <v>0.23005500000000001</v>
      </c>
    </row>
    <row r="7442" spans="2:4" x14ac:dyDescent="0.2">
      <c r="B7442">
        <v>0.68333299999999997</v>
      </c>
      <c r="C7442">
        <v>13.642507</v>
      </c>
      <c r="D7442">
        <v>0.23005500000000001</v>
      </c>
    </row>
    <row r="7443" spans="2:4" x14ac:dyDescent="0.2">
      <c r="B7443">
        <v>0.68333299999999997</v>
      </c>
      <c r="C7443">
        <v>14.553875</v>
      </c>
      <c r="D7443">
        <v>0.23005500000000001</v>
      </c>
    </row>
    <row r="7444" spans="2:4" x14ac:dyDescent="0.2">
      <c r="B7444">
        <v>0.68333299999999997</v>
      </c>
      <c r="C7444">
        <v>15.526127000000001</v>
      </c>
      <c r="D7444">
        <v>0.23005500000000001</v>
      </c>
    </row>
    <row r="7445" spans="2:4" x14ac:dyDescent="0.2">
      <c r="B7445">
        <v>0.68333299999999997</v>
      </c>
      <c r="C7445">
        <v>16.563327999999998</v>
      </c>
      <c r="D7445">
        <v>0.23005500000000001</v>
      </c>
    </row>
    <row r="7446" spans="2:4" x14ac:dyDescent="0.2">
      <c r="B7446">
        <v>0.68333299999999997</v>
      </c>
      <c r="C7446">
        <v>17.669816999999998</v>
      </c>
      <c r="D7446">
        <v>0.23005500000000001</v>
      </c>
    </row>
    <row r="7447" spans="2:4" x14ac:dyDescent="0.2">
      <c r="B7447">
        <v>0.68333299999999997</v>
      </c>
      <c r="C7447">
        <v>18.850224999999998</v>
      </c>
      <c r="D7447">
        <v>0.23005500000000001</v>
      </c>
    </row>
    <row r="7448" spans="2:4" x14ac:dyDescent="0.2">
      <c r="B7448">
        <v>0.68333299999999997</v>
      </c>
      <c r="C7448">
        <v>20.109487000000001</v>
      </c>
      <c r="D7448">
        <v>0.23005500000000001</v>
      </c>
    </row>
    <row r="7449" spans="2:4" x14ac:dyDescent="0.2">
      <c r="B7449">
        <v>0.68333299999999997</v>
      </c>
      <c r="C7449">
        <v>21.452873</v>
      </c>
      <c r="D7449">
        <v>0.23005500000000001</v>
      </c>
    </row>
    <row r="7450" spans="2:4" x14ac:dyDescent="0.2">
      <c r="B7450">
        <v>0.68333299999999997</v>
      </c>
      <c r="C7450">
        <v>22.886002000000001</v>
      </c>
      <c r="D7450">
        <v>0.23005500000000001</v>
      </c>
    </row>
    <row r="7451" spans="2:4" x14ac:dyDescent="0.2">
      <c r="B7451">
        <v>0.68333299999999997</v>
      </c>
      <c r="C7451">
        <v>24.414870000000001</v>
      </c>
      <c r="D7451">
        <v>0.23005500000000001</v>
      </c>
    </row>
    <row r="7452" spans="2:4" x14ac:dyDescent="0.2">
      <c r="B7452">
        <v>0.68333299999999997</v>
      </c>
      <c r="C7452">
        <v>26.045871000000002</v>
      </c>
      <c r="D7452">
        <v>0.23005500000000001</v>
      </c>
    </row>
    <row r="7453" spans="2:4" x14ac:dyDescent="0.2">
      <c r="B7453">
        <v>0.68333299999999997</v>
      </c>
      <c r="C7453">
        <v>27.785827999999999</v>
      </c>
      <c r="D7453">
        <v>0.23005500000000001</v>
      </c>
    </row>
    <row r="7454" spans="2:4" x14ac:dyDescent="0.2">
      <c r="B7454">
        <v>0.68333299999999997</v>
      </c>
      <c r="C7454">
        <v>29.642022000000001</v>
      </c>
      <c r="D7454">
        <v>0.23005500000000001</v>
      </c>
    </row>
    <row r="7455" spans="2:4" x14ac:dyDescent="0.2">
      <c r="B7455">
        <v>0.68333299999999997</v>
      </c>
      <c r="C7455">
        <v>31.622215000000001</v>
      </c>
      <c r="D7455">
        <v>0.23005500000000001</v>
      </c>
    </row>
    <row r="7456" spans="2:4" x14ac:dyDescent="0.2">
      <c r="B7456">
        <v>0.68333299999999997</v>
      </c>
      <c r="C7456">
        <v>33.734693</v>
      </c>
      <c r="D7456">
        <v>0.23005500000000001</v>
      </c>
    </row>
    <row r="7457" spans="2:4" x14ac:dyDescent="0.2">
      <c r="B7457">
        <v>0.68333299999999997</v>
      </c>
      <c r="C7457">
        <v>35.988290999999997</v>
      </c>
      <c r="D7457">
        <v>0.23005500000000001</v>
      </c>
    </row>
    <row r="7458" spans="2:4" x14ac:dyDescent="0.2">
      <c r="B7458">
        <v>0.68333299999999997</v>
      </c>
      <c r="C7458">
        <v>38.392437999999999</v>
      </c>
      <c r="D7458">
        <v>0.23005500000000001</v>
      </c>
    </row>
    <row r="7459" spans="2:4" x14ac:dyDescent="0.2">
      <c r="B7459">
        <v>0.68333299999999997</v>
      </c>
      <c r="C7459">
        <v>40.957191000000002</v>
      </c>
      <c r="D7459">
        <v>0.23005500000000001</v>
      </c>
    </row>
    <row r="7460" spans="2:4" x14ac:dyDescent="0.2">
      <c r="B7460">
        <v>0.68333299999999997</v>
      </c>
      <c r="C7460">
        <v>43.693278999999997</v>
      </c>
      <c r="D7460">
        <v>0.23005500000000001</v>
      </c>
    </row>
    <row r="7461" spans="2:4" x14ac:dyDescent="0.2">
      <c r="B7461">
        <v>0.68333299999999997</v>
      </c>
      <c r="C7461">
        <v>46.612147</v>
      </c>
      <c r="D7461">
        <v>0.23005500000000001</v>
      </c>
    </row>
    <row r="7462" spans="2:4" x14ac:dyDescent="0.2">
      <c r="B7462">
        <v>0.68333299999999997</v>
      </c>
      <c r="C7462">
        <v>49.726005999999998</v>
      </c>
      <c r="D7462">
        <v>0.23005500000000001</v>
      </c>
    </row>
    <row r="7463" spans="2:4" x14ac:dyDescent="0.2">
      <c r="B7463">
        <v>0.68333299999999997</v>
      </c>
      <c r="C7463">
        <v>53.047880999999997</v>
      </c>
      <c r="D7463">
        <v>0.23005500000000001</v>
      </c>
    </row>
    <row r="7464" spans="2:4" x14ac:dyDescent="0.2">
      <c r="B7464">
        <v>0.68333299999999997</v>
      </c>
      <c r="C7464">
        <v>56.591670999999998</v>
      </c>
      <c r="D7464">
        <v>0.23005500000000001</v>
      </c>
    </row>
    <row r="7465" spans="2:4" x14ac:dyDescent="0.2">
      <c r="B7465">
        <v>0.68333299999999997</v>
      </c>
      <c r="C7465">
        <v>60.372197</v>
      </c>
      <c r="D7465">
        <v>0.23005500000000001</v>
      </c>
    </row>
    <row r="7466" spans="2:4" x14ac:dyDescent="0.2">
      <c r="B7466">
        <v>0.68333299999999997</v>
      </c>
      <c r="C7466">
        <v>64.405276999999998</v>
      </c>
      <c r="D7466">
        <v>0.23005500000000001</v>
      </c>
    </row>
    <row r="7467" spans="2:4" x14ac:dyDescent="0.2">
      <c r="B7467">
        <v>0.68333299999999997</v>
      </c>
      <c r="C7467">
        <v>68.707780999999997</v>
      </c>
      <c r="D7467">
        <v>0.23005500000000001</v>
      </c>
    </row>
    <row r="7468" spans="2:4" x14ac:dyDescent="0.2">
      <c r="B7468">
        <v>0.68333299999999997</v>
      </c>
      <c r="C7468">
        <v>73.297708</v>
      </c>
      <c r="D7468">
        <v>0.23005500000000001</v>
      </c>
    </row>
    <row r="7469" spans="2:4" x14ac:dyDescent="0.2">
      <c r="B7469">
        <v>0.68333299999999997</v>
      </c>
      <c r="C7469">
        <v>78.194258000000005</v>
      </c>
      <c r="D7469">
        <v>0.23005500000000001</v>
      </c>
    </row>
    <row r="7470" spans="2:4" x14ac:dyDescent="0.2">
      <c r="B7470">
        <v>0.68333299999999997</v>
      </c>
      <c r="C7470">
        <v>83.417914999999994</v>
      </c>
      <c r="D7470">
        <v>0.23005500000000001</v>
      </c>
    </row>
    <row r="7471" spans="2:4" x14ac:dyDescent="0.2">
      <c r="B7471">
        <v>0.68333299999999997</v>
      </c>
      <c r="C7471">
        <v>88.990532000000002</v>
      </c>
      <c r="D7471">
        <v>0.23005500000000001</v>
      </c>
    </row>
    <row r="7472" spans="2:4" x14ac:dyDescent="0.2">
      <c r="B7472">
        <v>0.68333299999999997</v>
      </c>
      <c r="C7472">
        <v>94.935418999999996</v>
      </c>
      <c r="D7472">
        <v>0.23005500000000001</v>
      </c>
    </row>
    <row r="7473" spans="2:4" x14ac:dyDescent="0.2">
      <c r="B7473">
        <v>0.68333299999999997</v>
      </c>
      <c r="C7473">
        <v>101.277446</v>
      </c>
      <c r="D7473">
        <v>0.23005500000000001</v>
      </c>
    </row>
    <row r="7474" spans="2:4" x14ac:dyDescent="0.2">
      <c r="B7474">
        <v>0.68333299999999997</v>
      </c>
      <c r="C7474">
        <v>108.043143</v>
      </c>
      <c r="D7474">
        <v>0.23005500000000001</v>
      </c>
    </row>
    <row r="7475" spans="2:4" x14ac:dyDescent="0.2">
      <c r="B7475">
        <v>0.68333299999999997</v>
      </c>
      <c r="C7475">
        <v>115.260813</v>
      </c>
      <c r="D7475">
        <v>0.23005500000000001</v>
      </c>
    </row>
    <row r="7476" spans="2:4" x14ac:dyDescent="0.2">
      <c r="B7476">
        <v>0.68333299999999997</v>
      </c>
      <c r="C7476">
        <v>122.960649</v>
      </c>
      <c r="D7476">
        <v>0.23005500000000001</v>
      </c>
    </row>
    <row r="7477" spans="2:4" x14ac:dyDescent="0.2">
      <c r="B7477">
        <v>0.68333299999999997</v>
      </c>
      <c r="C7477">
        <v>131.17486299999999</v>
      </c>
      <c r="D7477">
        <v>0.23005500000000001</v>
      </c>
    </row>
    <row r="7478" spans="2:4" x14ac:dyDescent="0.2">
      <c r="B7478">
        <v>0.68333299999999997</v>
      </c>
      <c r="C7478">
        <v>139.937815</v>
      </c>
      <c r="D7478">
        <v>0.23005500000000001</v>
      </c>
    </row>
    <row r="7479" spans="2:4" x14ac:dyDescent="0.2">
      <c r="B7479">
        <v>0.68333299999999997</v>
      </c>
      <c r="C7479">
        <v>149.28616299999999</v>
      </c>
      <c r="D7479">
        <v>0.23005500000000001</v>
      </c>
    </row>
    <row r="7480" spans="2:4" x14ac:dyDescent="0.2">
      <c r="B7480">
        <v>0.68333299999999997</v>
      </c>
      <c r="C7480">
        <v>159.25901500000001</v>
      </c>
      <c r="D7480">
        <v>0.23005500000000001</v>
      </c>
    </row>
    <row r="7481" spans="2:4" x14ac:dyDescent="0.2">
      <c r="B7481">
        <v>0.68333299999999997</v>
      </c>
      <c r="C7481">
        <v>169.89809</v>
      </c>
      <c r="D7481">
        <v>0.23005500000000001</v>
      </c>
    </row>
    <row r="7482" spans="2:4" x14ac:dyDescent="0.2">
      <c r="B7482">
        <v>0.68333299999999997</v>
      </c>
      <c r="C7482">
        <v>181.247893</v>
      </c>
      <c r="D7482">
        <v>0.23005500000000001</v>
      </c>
    </row>
    <row r="7483" spans="2:4" x14ac:dyDescent="0.2">
      <c r="B7483">
        <v>0.68333299999999997</v>
      </c>
      <c r="C7483">
        <v>193.35590300000001</v>
      </c>
      <c r="D7483">
        <v>0.23005500000000001</v>
      </c>
    </row>
    <row r="7484" spans="2:4" x14ac:dyDescent="0.2">
      <c r="B7484">
        <v>0.68333299999999997</v>
      </c>
      <c r="C7484">
        <v>206.272772</v>
      </c>
      <c r="D7484">
        <v>0.23005500000000001</v>
      </c>
    </row>
    <row r="7485" spans="2:4" x14ac:dyDescent="0.2">
      <c r="B7485">
        <v>0.68333299999999997</v>
      </c>
      <c r="C7485">
        <v>220.05253400000001</v>
      </c>
      <c r="D7485">
        <v>0.23005500000000001</v>
      </c>
    </row>
    <row r="7486" spans="2:4" x14ac:dyDescent="0.2">
      <c r="B7486">
        <v>0.68333299999999997</v>
      </c>
      <c r="C7486">
        <v>234.75283400000001</v>
      </c>
      <c r="D7486">
        <v>0.23005500000000001</v>
      </c>
    </row>
    <row r="7487" spans="2:4" x14ac:dyDescent="0.2">
      <c r="B7487">
        <v>0.68333299999999997</v>
      </c>
      <c r="C7487">
        <v>250.43516600000001</v>
      </c>
      <c r="D7487">
        <v>0.23005500000000001</v>
      </c>
    </row>
    <row r="7489" spans="2:4" x14ac:dyDescent="0.2">
      <c r="B7489">
        <v>0.69166700000000003</v>
      </c>
      <c r="C7489">
        <v>3.9480000000000001E-3</v>
      </c>
      <c r="D7489">
        <v>0.23005500000000001</v>
      </c>
    </row>
    <row r="7490" spans="2:4" x14ac:dyDescent="0.2">
      <c r="B7490">
        <v>0.69166700000000003</v>
      </c>
      <c r="C7490">
        <v>4.2119999999999996E-3</v>
      </c>
      <c r="D7490">
        <v>0.23005500000000001</v>
      </c>
    </row>
    <row r="7491" spans="2:4" x14ac:dyDescent="0.2">
      <c r="B7491">
        <v>0.69166700000000003</v>
      </c>
      <c r="C7491">
        <v>4.4929999999999996E-3</v>
      </c>
      <c r="D7491">
        <v>0.23005500000000001</v>
      </c>
    </row>
    <row r="7492" spans="2:4" x14ac:dyDescent="0.2">
      <c r="B7492">
        <v>0.69166700000000003</v>
      </c>
      <c r="C7492">
        <v>4.7939999999999997E-3</v>
      </c>
      <c r="D7492">
        <v>0.23005500000000001</v>
      </c>
    </row>
    <row r="7493" spans="2:4" x14ac:dyDescent="0.2">
      <c r="B7493">
        <v>0.69166700000000003</v>
      </c>
      <c r="C7493">
        <v>5.1139999999999996E-3</v>
      </c>
      <c r="D7493">
        <v>0.23005500000000001</v>
      </c>
    </row>
    <row r="7494" spans="2:4" x14ac:dyDescent="0.2">
      <c r="B7494">
        <v>0.69166700000000003</v>
      </c>
      <c r="C7494">
        <v>5.4549999999999998E-3</v>
      </c>
      <c r="D7494">
        <v>0.23005500000000001</v>
      </c>
    </row>
    <row r="7495" spans="2:4" x14ac:dyDescent="0.2">
      <c r="B7495">
        <v>0.69166700000000003</v>
      </c>
      <c r="C7495">
        <v>5.8199999999999997E-3</v>
      </c>
      <c r="D7495">
        <v>0.23005500000000001</v>
      </c>
    </row>
    <row r="7496" spans="2:4" x14ac:dyDescent="0.2">
      <c r="B7496">
        <v>0.69166700000000003</v>
      </c>
      <c r="C7496">
        <v>6.2090000000000001E-3</v>
      </c>
      <c r="D7496">
        <v>0.23005500000000001</v>
      </c>
    </row>
    <row r="7497" spans="2:4" x14ac:dyDescent="0.2">
      <c r="B7497">
        <v>0.69166700000000003</v>
      </c>
      <c r="C7497">
        <v>6.6230000000000004E-3</v>
      </c>
      <c r="D7497">
        <v>0.23005500000000001</v>
      </c>
    </row>
    <row r="7498" spans="2:4" x14ac:dyDescent="0.2">
      <c r="B7498">
        <v>0.69166700000000003</v>
      </c>
      <c r="C7498">
        <v>7.0660000000000002E-3</v>
      </c>
      <c r="D7498">
        <v>0.23005500000000001</v>
      </c>
    </row>
    <row r="7499" spans="2:4" x14ac:dyDescent="0.2">
      <c r="B7499">
        <v>0.69166700000000003</v>
      </c>
      <c r="C7499">
        <v>7.5380000000000004E-3</v>
      </c>
      <c r="D7499">
        <v>0.23005500000000001</v>
      </c>
    </row>
    <row r="7500" spans="2:4" x14ac:dyDescent="0.2">
      <c r="B7500">
        <v>0.69166700000000003</v>
      </c>
      <c r="C7500">
        <v>8.0409999999999995E-3</v>
      </c>
      <c r="D7500">
        <v>0.23005500000000001</v>
      </c>
    </row>
    <row r="7501" spans="2:4" x14ac:dyDescent="0.2">
      <c r="B7501">
        <v>0.69166700000000003</v>
      </c>
      <c r="C7501">
        <v>8.5789999999999998E-3</v>
      </c>
      <c r="D7501">
        <v>0.23005500000000001</v>
      </c>
    </row>
    <row r="7502" spans="2:4" x14ac:dyDescent="0.2">
      <c r="B7502">
        <v>0.69166700000000003</v>
      </c>
      <c r="C7502">
        <v>9.1520000000000004E-3</v>
      </c>
      <c r="D7502">
        <v>0.23005500000000001</v>
      </c>
    </row>
    <row r="7503" spans="2:4" x14ac:dyDescent="0.2">
      <c r="B7503">
        <v>0.69166700000000003</v>
      </c>
      <c r="C7503">
        <v>9.7630000000000008E-3</v>
      </c>
      <c r="D7503">
        <v>0.23005500000000001</v>
      </c>
    </row>
    <row r="7504" spans="2:4" x14ac:dyDescent="0.2">
      <c r="B7504">
        <v>0.69166700000000003</v>
      </c>
      <c r="C7504">
        <v>1.0415000000000001E-2</v>
      </c>
      <c r="D7504">
        <v>0.23005500000000001</v>
      </c>
    </row>
    <row r="7505" spans="2:4" x14ac:dyDescent="0.2">
      <c r="B7505">
        <v>0.69166700000000003</v>
      </c>
      <c r="C7505">
        <v>1.1110999999999999E-2</v>
      </c>
      <c r="D7505">
        <v>0.23005500000000001</v>
      </c>
    </row>
    <row r="7506" spans="2:4" x14ac:dyDescent="0.2">
      <c r="B7506">
        <v>0.69166700000000003</v>
      </c>
      <c r="C7506">
        <v>1.1853000000000001E-2</v>
      </c>
      <c r="D7506">
        <v>0.23005500000000001</v>
      </c>
    </row>
    <row r="7507" spans="2:4" x14ac:dyDescent="0.2">
      <c r="B7507">
        <v>0.69166700000000003</v>
      </c>
      <c r="C7507">
        <v>1.2645E-2</v>
      </c>
      <c r="D7507">
        <v>0.23005500000000001</v>
      </c>
    </row>
    <row r="7508" spans="2:4" x14ac:dyDescent="0.2">
      <c r="B7508">
        <v>0.69166700000000003</v>
      </c>
      <c r="C7508">
        <v>1.349E-2</v>
      </c>
      <c r="D7508">
        <v>0.23005500000000001</v>
      </c>
    </row>
    <row r="7509" spans="2:4" x14ac:dyDescent="0.2">
      <c r="B7509">
        <v>0.69166700000000003</v>
      </c>
      <c r="C7509">
        <v>1.4390999999999999E-2</v>
      </c>
      <c r="D7509">
        <v>0.23005500000000001</v>
      </c>
    </row>
    <row r="7510" spans="2:4" x14ac:dyDescent="0.2">
      <c r="B7510">
        <v>0.69166700000000003</v>
      </c>
      <c r="C7510">
        <v>1.5351999999999999E-2</v>
      </c>
      <c r="D7510">
        <v>0.23005500000000001</v>
      </c>
    </row>
    <row r="7511" spans="2:4" x14ac:dyDescent="0.2">
      <c r="B7511">
        <v>0.69166700000000003</v>
      </c>
      <c r="C7511">
        <v>1.6378E-2</v>
      </c>
      <c r="D7511">
        <v>0.23005500000000001</v>
      </c>
    </row>
    <row r="7512" spans="2:4" x14ac:dyDescent="0.2">
      <c r="B7512">
        <v>0.69166700000000003</v>
      </c>
      <c r="C7512">
        <v>1.7472000000000001E-2</v>
      </c>
      <c r="D7512">
        <v>0.23005500000000001</v>
      </c>
    </row>
    <row r="7513" spans="2:4" x14ac:dyDescent="0.2">
      <c r="B7513">
        <v>0.69166700000000003</v>
      </c>
      <c r="C7513">
        <v>1.8638999999999999E-2</v>
      </c>
      <c r="D7513">
        <v>0.23005500000000001</v>
      </c>
    </row>
    <row r="7514" spans="2:4" x14ac:dyDescent="0.2">
      <c r="B7514">
        <v>0.69166700000000003</v>
      </c>
      <c r="C7514">
        <v>1.9883999999999999E-2</v>
      </c>
      <c r="D7514">
        <v>0.23005500000000001</v>
      </c>
    </row>
    <row r="7515" spans="2:4" x14ac:dyDescent="0.2">
      <c r="B7515">
        <v>0.69166700000000003</v>
      </c>
      <c r="C7515">
        <v>2.1212999999999999E-2</v>
      </c>
      <c r="D7515">
        <v>0.23005500000000001</v>
      </c>
    </row>
    <row r="7516" spans="2:4" x14ac:dyDescent="0.2">
      <c r="B7516">
        <v>0.69166700000000003</v>
      </c>
      <c r="C7516">
        <v>2.2630000000000001E-2</v>
      </c>
      <c r="D7516">
        <v>0.23005500000000001</v>
      </c>
    </row>
    <row r="7517" spans="2:4" x14ac:dyDescent="0.2">
      <c r="B7517">
        <v>0.69166700000000003</v>
      </c>
      <c r="C7517">
        <v>2.4142E-2</v>
      </c>
      <c r="D7517">
        <v>0.23005500000000001</v>
      </c>
    </row>
    <row r="7518" spans="2:4" x14ac:dyDescent="0.2">
      <c r="B7518">
        <v>0.69166700000000003</v>
      </c>
      <c r="C7518">
        <v>2.5753999999999999E-2</v>
      </c>
      <c r="D7518">
        <v>0.23005500000000001</v>
      </c>
    </row>
    <row r="7519" spans="2:4" x14ac:dyDescent="0.2">
      <c r="B7519">
        <v>0.69166700000000003</v>
      </c>
      <c r="C7519">
        <v>2.7474999999999999E-2</v>
      </c>
      <c r="D7519">
        <v>0.23005500000000001</v>
      </c>
    </row>
    <row r="7520" spans="2:4" x14ac:dyDescent="0.2">
      <c r="B7520">
        <v>0.69166700000000003</v>
      </c>
      <c r="C7520">
        <v>2.9309999999999999E-2</v>
      </c>
      <c r="D7520">
        <v>0.23005500000000001</v>
      </c>
    </row>
    <row r="7521" spans="2:4" x14ac:dyDescent="0.2">
      <c r="B7521">
        <v>0.69166700000000003</v>
      </c>
      <c r="C7521">
        <v>3.1267999999999997E-2</v>
      </c>
      <c r="D7521">
        <v>0.23005500000000001</v>
      </c>
    </row>
    <row r="7522" spans="2:4" x14ac:dyDescent="0.2">
      <c r="B7522">
        <v>0.69166700000000003</v>
      </c>
      <c r="C7522">
        <v>3.3356999999999998E-2</v>
      </c>
      <c r="D7522">
        <v>0.23005500000000001</v>
      </c>
    </row>
    <row r="7523" spans="2:4" x14ac:dyDescent="0.2">
      <c r="B7523">
        <v>0.69166700000000003</v>
      </c>
      <c r="C7523">
        <v>3.5584999999999999E-2</v>
      </c>
      <c r="D7523">
        <v>0.23005500000000001</v>
      </c>
    </row>
    <row r="7524" spans="2:4" x14ac:dyDescent="0.2">
      <c r="B7524">
        <v>0.69166700000000003</v>
      </c>
      <c r="C7524">
        <v>3.7962999999999997E-2</v>
      </c>
      <c r="D7524">
        <v>0.23005500000000001</v>
      </c>
    </row>
    <row r="7525" spans="2:4" x14ac:dyDescent="0.2">
      <c r="B7525">
        <v>0.69166700000000003</v>
      </c>
      <c r="C7525">
        <v>4.0499E-2</v>
      </c>
      <c r="D7525">
        <v>0.23005500000000001</v>
      </c>
    </row>
    <row r="7526" spans="2:4" x14ac:dyDescent="0.2">
      <c r="B7526">
        <v>0.69166700000000003</v>
      </c>
      <c r="C7526">
        <v>4.3203999999999999E-2</v>
      </c>
      <c r="D7526">
        <v>0.23005500000000001</v>
      </c>
    </row>
    <row r="7527" spans="2:4" x14ac:dyDescent="0.2">
      <c r="B7527">
        <v>0.69166700000000003</v>
      </c>
      <c r="C7527">
        <v>4.6089999999999999E-2</v>
      </c>
      <c r="D7527">
        <v>0.23005500000000001</v>
      </c>
    </row>
    <row r="7528" spans="2:4" x14ac:dyDescent="0.2">
      <c r="B7528">
        <v>0.69166700000000003</v>
      </c>
      <c r="C7528">
        <v>4.9168999999999997E-2</v>
      </c>
      <c r="D7528">
        <v>0.23005500000000001</v>
      </c>
    </row>
    <row r="7529" spans="2:4" x14ac:dyDescent="0.2">
      <c r="B7529">
        <v>0.69166700000000003</v>
      </c>
      <c r="C7529">
        <v>5.2454000000000001E-2</v>
      </c>
      <c r="D7529">
        <v>0.23005500000000001</v>
      </c>
    </row>
    <row r="7530" spans="2:4" x14ac:dyDescent="0.2">
      <c r="B7530">
        <v>0.69166700000000003</v>
      </c>
      <c r="C7530">
        <v>5.5958000000000001E-2</v>
      </c>
      <c r="D7530">
        <v>0.23005500000000001</v>
      </c>
    </row>
    <row r="7531" spans="2:4" x14ac:dyDescent="0.2">
      <c r="B7531">
        <v>0.69166700000000003</v>
      </c>
      <c r="C7531">
        <v>5.9695999999999999E-2</v>
      </c>
      <c r="D7531">
        <v>0.23005500000000001</v>
      </c>
    </row>
    <row r="7532" spans="2:4" x14ac:dyDescent="0.2">
      <c r="B7532">
        <v>0.69166700000000003</v>
      </c>
      <c r="C7532">
        <v>6.3684000000000004E-2</v>
      </c>
      <c r="D7532">
        <v>0.23005500000000001</v>
      </c>
    </row>
    <row r="7533" spans="2:4" x14ac:dyDescent="0.2">
      <c r="B7533">
        <v>0.69166700000000003</v>
      </c>
      <c r="C7533">
        <v>6.7938999999999999E-2</v>
      </c>
      <c r="D7533">
        <v>0.23005500000000001</v>
      </c>
    </row>
    <row r="7534" spans="2:4" x14ac:dyDescent="0.2">
      <c r="B7534">
        <v>0.69166700000000003</v>
      </c>
      <c r="C7534">
        <v>7.2477E-2</v>
      </c>
      <c r="D7534">
        <v>0.23005500000000001</v>
      </c>
    </row>
    <row r="7535" spans="2:4" x14ac:dyDescent="0.2">
      <c r="B7535">
        <v>0.69166700000000003</v>
      </c>
      <c r="C7535">
        <v>7.7318999999999999E-2</v>
      </c>
      <c r="D7535">
        <v>0.23005500000000001</v>
      </c>
    </row>
    <row r="7536" spans="2:4" x14ac:dyDescent="0.2">
      <c r="B7536">
        <v>0.69166700000000003</v>
      </c>
      <c r="C7536">
        <v>8.2484000000000002E-2</v>
      </c>
      <c r="D7536">
        <v>0.23005500000000001</v>
      </c>
    </row>
    <row r="7537" spans="2:4" x14ac:dyDescent="0.2">
      <c r="B7537">
        <v>0.69166700000000003</v>
      </c>
      <c r="C7537">
        <v>8.7994000000000003E-2</v>
      </c>
      <c r="D7537">
        <v>0.23005500000000001</v>
      </c>
    </row>
    <row r="7538" spans="2:4" x14ac:dyDescent="0.2">
      <c r="B7538">
        <v>0.69166700000000003</v>
      </c>
      <c r="C7538">
        <v>9.3872999999999998E-2</v>
      </c>
      <c r="D7538">
        <v>0.23005500000000001</v>
      </c>
    </row>
    <row r="7539" spans="2:4" x14ac:dyDescent="0.2">
      <c r="B7539">
        <v>0.69166700000000003</v>
      </c>
      <c r="C7539">
        <v>0.100144</v>
      </c>
      <c r="D7539">
        <v>0.23005500000000001</v>
      </c>
    </row>
    <row r="7540" spans="2:4" x14ac:dyDescent="0.2">
      <c r="B7540">
        <v>0.69166700000000003</v>
      </c>
      <c r="C7540">
        <v>0.106834</v>
      </c>
      <c r="D7540">
        <v>0.23005500000000001</v>
      </c>
    </row>
    <row r="7541" spans="2:4" x14ac:dyDescent="0.2">
      <c r="B7541">
        <v>0.69166700000000003</v>
      </c>
      <c r="C7541">
        <v>0.113971</v>
      </c>
      <c r="D7541">
        <v>0.23005500000000001</v>
      </c>
    </row>
    <row r="7542" spans="2:4" x14ac:dyDescent="0.2">
      <c r="B7542">
        <v>0.69166700000000003</v>
      </c>
      <c r="C7542">
        <v>0.121584</v>
      </c>
      <c r="D7542">
        <v>0.23005500000000001</v>
      </c>
    </row>
    <row r="7543" spans="2:4" x14ac:dyDescent="0.2">
      <c r="B7543">
        <v>0.69166700000000003</v>
      </c>
      <c r="C7543">
        <v>0.12970599999999999</v>
      </c>
      <c r="D7543">
        <v>0.23005500000000001</v>
      </c>
    </row>
    <row r="7544" spans="2:4" x14ac:dyDescent="0.2">
      <c r="B7544">
        <v>0.69166700000000003</v>
      </c>
      <c r="C7544">
        <v>0.13837099999999999</v>
      </c>
      <c r="D7544">
        <v>0.23005500000000001</v>
      </c>
    </row>
    <row r="7545" spans="2:4" x14ac:dyDescent="0.2">
      <c r="B7545">
        <v>0.69166700000000003</v>
      </c>
      <c r="C7545">
        <v>0.147615</v>
      </c>
      <c r="D7545">
        <v>0.23005500000000001</v>
      </c>
    </row>
    <row r="7546" spans="2:4" x14ac:dyDescent="0.2">
      <c r="B7546">
        <v>0.69166700000000003</v>
      </c>
      <c r="C7546">
        <v>0.157476</v>
      </c>
      <c r="D7546">
        <v>0.23005500000000001</v>
      </c>
    </row>
    <row r="7547" spans="2:4" x14ac:dyDescent="0.2">
      <c r="B7547">
        <v>0.69166700000000003</v>
      </c>
      <c r="C7547">
        <v>0.16799600000000001</v>
      </c>
      <c r="D7547">
        <v>0.23005500000000001</v>
      </c>
    </row>
    <row r="7548" spans="2:4" x14ac:dyDescent="0.2">
      <c r="B7548">
        <v>0.69166700000000003</v>
      </c>
      <c r="C7548">
        <v>0.17921899999999999</v>
      </c>
      <c r="D7548">
        <v>0.23005500000000001</v>
      </c>
    </row>
    <row r="7549" spans="2:4" x14ac:dyDescent="0.2">
      <c r="B7549">
        <v>0.69166700000000003</v>
      </c>
      <c r="C7549">
        <v>0.191191</v>
      </c>
      <c r="D7549">
        <v>0.23005500000000001</v>
      </c>
    </row>
    <row r="7550" spans="2:4" x14ac:dyDescent="0.2">
      <c r="B7550">
        <v>0.69166700000000003</v>
      </c>
      <c r="C7550">
        <v>0.20396400000000001</v>
      </c>
      <c r="D7550">
        <v>0.23005500000000001</v>
      </c>
    </row>
    <row r="7551" spans="2:4" x14ac:dyDescent="0.2">
      <c r="B7551">
        <v>0.69166700000000003</v>
      </c>
      <c r="C7551">
        <v>0.217589</v>
      </c>
      <c r="D7551">
        <v>0.23005500000000001</v>
      </c>
    </row>
    <row r="7552" spans="2:4" x14ac:dyDescent="0.2">
      <c r="B7552">
        <v>0.69166700000000003</v>
      </c>
      <c r="C7552">
        <v>0.232125</v>
      </c>
      <c r="D7552">
        <v>0.23005500000000001</v>
      </c>
    </row>
    <row r="7553" spans="2:4" x14ac:dyDescent="0.2">
      <c r="B7553">
        <v>0.69166700000000003</v>
      </c>
      <c r="C7553">
        <v>0.24763199999999999</v>
      </c>
      <c r="D7553">
        <v>0.23005500000000001</v>
      </c>
    </row>
    <row r="7554" spans="2:4" x14ac:dyDescent="0.2">
      <c r="B7554">
        <v>0.69166700000000003</v>
      </c>
      <c r="C7554">
        <v>0.26417400000000002</v>
      </c>
      <c r="D7554">
        <v>0.23005500000000001</v>
      </c>
    </row>
    <row r="7555" spans="2:4" x14ac:dyDescent="0.2">
      <c r="B7555">
        <v>0.69166700000000003</v>
      </c>
      <c r="C7555">
        <v>0.28182200000000002</v>
      </c>
      <c r="D7555">
        <v>0.23005500000000001</v>
      </c>
    </row>
    <row r="7556" spans="2:4" x14ac:dyDescent="0.2">
      <c r="B7556">
        <v>0.69166700000000003</v>
      </c>
      <c r="C7556">
        <v>0.300649</v>
      </c>
      <c r="D7556">
        <v>0.23005500000000001</v>
      </c>
    </row>
    <row r="7557" spans="2:4" x14ac:dyDescent="0.2">
      <c r="B7557">
        <v>0.69166700000000003</v>
      </c>
      <c r="C7557">
        <v>0.32073299999999999</v>
      </c>
      <c r="D7557">
        <v>0.23005500000000001</v>
      </c>
    </row>
    <row r="7558" spans="2:4" x14ac:dyDescent="0.2">
      <c r="B7558">
        <v>0.69166700000000003</v>
      </c>
      <c r="C7558">
        <v>0.34216000000000002</v>
      </c>
      <c r="D7558">
        <v>0.23005500000000001</v>
      </c>
    </row>
    <row r="7559" spans="2:4" x14ac:dyDescent="0.2">
      <c r="B7559">
        <v>0.69166700000000003</v>
      </c>
      <c r="C7559">
        <v>0.36501699999999998</v>
      </c>
      <c r="D7559">
        <v>0.23005500000000001</v>
      </c>
    </row>
    <row r="7560" spans="2:4" x14ac:dyDescent="0.2">
      <c r="B7560">
        <v>0.69166700000000003</v>
      </c>
      <c r="C7560">
        <v>0.38940200000000003</v>
      </c>
      <c r="D7560">
        <v>0.230487</v>
      </c>
    </row>
    <row r="7561" spans="2:4" x14ac:dyDescent="0.2">
      <c r="B7561">
        <v>0.69166700000000003</v>
      </c>
      <c r="C7561">
        <v>0.41541499999999998</v>
      </c>
      <c r="D7561">
        <v>0.23213</v>
      </c>
    </row>
    <row r="7562" spans="2:4" x14ac:dyDescent="0.2">
      <c r="B7562">
        <v>0.69166700000000003</v>
      </c>
      <c r="C7562">
        <v>0.443166</v>
      </c>
      <c r="D7562">
        <v>0.237653</v>
      </c>
    </row>
    <row r="7563" spans="2:4" x14ac:dyDescent="0.2">
      <c r="B7563">
        <v>0.69166700000000003</v>
      </c>
      <c r="C7563">
        <v>0.472771</v>
      </c>
      <c r="D7563">
        <v>0.25108000000000003</v>
      </c>
    </row>
    <row r="7564" spans="2:4" x14ac:dyDescent="0.2">
      <c r="B7564">
        <v>0.69166700000000003</v>
      </c>
      <c r="C7564">
        <v>0.50435399999999997</v>
      </c>
      <c r="D7564">
        <v>0.273783</v>
      </c>
    </row>
    <row r="7565" spans="2:4" x14ac:dyDescent="0.2">
      <c r="B7565">
        <v>0.69166700000000003</v>
      </c>
      <c r="C7565">
        <v>0.53804700000000005</v>
      </c>
      <c r="D7565">
        <v>0.30178199999999999</v>
      </c>
    </row>
    <row r="7566" spans="2:4" x14ac:dyDescent="0.2">
      <c r="B7566">
        <v>0.69166700000000003</v>
      </c>
      <c r="C7566">
        <v>0.57399</v>
      </c>
      <c r="D7566">
        <v>0.33067400000000002</v>
      </c>
    </row>
    <row r="7567" spans="2:4" x14ac:dyDescent="0.2">
      <c r="B7567">
        <v>0.69166700000000003</v>
      </c>
      <c r="C7567">
        <v>0.61233499999999996</v>
      </c>
      <c r="D7567">
        <v>0.35603800000000002</v>
      </c>
    </row>
    <row r="7568" spans="2:4" x14ac:dyDescent="0.2">
      <c r="B7568">
        <v>0.69166700000000003</v>
      </c>
      <c r="C7568">
        <v>0.65324099999999996</v>
      </c>
      <c r="D7568">
        <v>0.37377700000000003</v>
      </c>
    </row>
    <row r="7569" spans="2:4" x14ac:dyDescent="0.2">
      <c r="B7569">
        <v>0.69166700000000003</v>
      </c>
      <c r="C7569">
        <v>0.69688000000000005</v>
      </c>
      <c r="D7569">
        <v>0.38104399999999999</v>
      </c>
    </row>
    <row r="7570" spans="2:4" x14ac:dyDescent="0.2">
      <c r="B7570">
        <v>0.69166700000000003</v>
      </c>
      <c r="C7570">
        <v>0.74343400000000004</v>
      </c>
      <c r="D7570">
        <v>0.37561899999999998</v>
      </c>
    </row>
    <row r="7571" spans="2:4" x14ac:dyDescent="0.2">
      <c r="B7571">
        <v>0.69166700000000003</v>
      </c>
      <c r="C7571">
        <v>0.79309799999999997</v>
      </c>
      <c r="D7571">
        <v>0.35742800000000002</v>
      </c>
    </row>
    <row r="7572" spans="2:4" x14ac:dyDescent="0.2">
      <c r="B7572">
        <v>0.69166700000000003</v>
      </c>
      <c r="C7572">
        <v>0.84608000000000005</v>
      </c>
      <c r="D7572">
        <v>0.32945400000000002</v>
      </c>
    </row>
    <row r="7573" spans="2:4" x14ac:dyDescent="0.2">
      <c r="B7573">
        <v>0.69166700000000003</v>
      </c>
      <c r="C7573">
        <v>0.90260099999999999</v>
      </c>
      <c r="D7573">
        <v>0.29712499999999997</v>
      </c>
    </row>
    <row r="7574" spans="2:4" x14ac:dyDescent="0.2">
      <c r="B7574">
        <v>0.69166700000000003</v>
      </c>
      <c r="C7574">
        <v>0.96289800000000003</v>
      </c>
      <c r="D7574">
        <v>0.26507599999999998</v>
      </c>
    </row>
    <row r="7575" spans="2:4" x14ac:dyDescent="0.2">
      <c r="B7575">
        <v>0.69166700000000003</v>
      </c>
      <c r="C7575">
        <v>1.027223</v>
      </c>
      <c r="D7575">
        <v>0.233899</v>
      </c>
    </row>
    <row r="7576" spans="2:4" x14ac:dyDescent="0.2">
      <c r="B7576">
        <v>0.69166700000000003</v>
      </c>
      <c r="C7576">
        <v>1.095845</v>
      </c>
      <c r="D7576">
        <v>0.201379</v>
      </c>
    </row>
    <row r="7577" spans="2:4" x14ac:dyDescent="0.2">
      <c r="B7577">
        <v>0.69166700000000003</v>
      </c>
      <c r="C7577">
        <v>1.169052</v>
      </c>
      <c r="D7577">
        <v>0.17754500000000001</v>
      </c>
    </row>
    <row r="7578" spans="2:4" x14ac:dyDescent="0.2">
      <c r="B7578">
        <v>0.69166700000000003</v>
      </c>
      <c r="C7578">
        <v>1.2471479999999999</v>
      </c>
      <c r="D7578">
        <v>0.166876</v>
      </c>
    </row>
    <row r="7579" spans="2:4" x14ac:dyDescent="0.2">
      <c r="B7579">
        <v>0.69166700000000003</v>
      </c>
      <c r="C7579">
        <v>1.330462</v>
      </c>
      <c r="D7579">
        <v>0.16340499999999999</v>
      </c>
    </row>
    <row r="7580" spans="2:4" x14ac:dyDescent="0.2">
      <c r="B7580">
        <v>0.69166700000000003</v>
      </c>
      <c r="C7580">
        <v>1.4193420000000001</v>
      </c>
      <c r="D7580">
        <v>0.168547</v>
      </c>
    </row>
    <row r="7581" spans="2:4" x14ac:dyDescent="0.2">
      <c r="B7581">
        <v>0.69166700000000003</v>
      </c>
      <c r="C7581">
        <v>1.514159</v>
      </c>
      <c r="D7581">
        <v>0.18079000000000001</v>
      </c>
    </row>
    <row r="7582" spans="2:4" x14ac:dyDescent="0.2">
      <c r="B7582">
        <v>0.69166700000000003</v>
      </c>
      <c r="C7582">
        <v>1.61531</v>
      </c>
      <c r="D7582">
        <v>0.19423099999999999</v>
      </c>
    </row>
    <row r="7583" spans="2:4" x14ac:dyDescent="0.2">
      <c r="B7583">
        <v>0.69166700000000003</v>
      </c>
      <c r="C7583">
        <v>1.7232190000000001</v>
      </c>
      <c r="D7583">
        <v>0.20787700000000001</v>
      </c>
    </row>
    <row r="7584" spans="2:4" x14ac:dyDescent="0.2">
      <c r="B7584">
        <v>0.69166700000000003</v>
      </c>
      <c r="C7584">
        <v>1.838336</v>
      </c>
      <c r="D7584">
        <v>0.21876699999999999</v>
      </c>
    </row>
    <row r="7585" spans="2:4" x14ac:dyDescent="0.2">
      <c r="B7585">
        <v>0.69166700000000003</v>
      </c>
      <c r="C7585">
        <v>1.961144</v>
      </c>
      <c r="D7585">
        <v>0.225299</v>
      </c>
    </row>
    <row r="7586" spans="2:4" x14ac:dyDescent="0.2">
      <c r="B7586">
        <v>0.69166700000000003</v>
      </c>
      <c r="C7586">
        <v>2.092155</v>
      </c>
      <c r="D7586">
        <v>0.22847700000000001</v>
      </c>
    </row>
    <row r="7587" spans="2:4" x14ac:dyDescent="0.2">
      <c r="B7587">
        <v>0.69166700000000003</v>
      </c>
      <c r="C7587">
        <v>2.231919</v>
      </c>
      <c r="D7587">
        <v>0.23005500000000001</v>
      </c>
    </row>
    <row r="7588" spans="2:4" x14ac:dyDescent="0.2">
      <c r="B7588">
        <v>0.69166700000000003</v>
      </c>
      <c r="C7588">
        <v>2.3810190000000002</v>
      </c>
      <c r="D7588">
        <v>0.23005500000000001</v>
      </c>
    </row>
    <row r="7589" spans="2:4" x14ac:dyDescent="0.2">
      <c r="B7589">
        <v>0.69166700000000003</v>
      </c>
      <c r="C7589">
        <v>2.540079</v>
      </c>
      <c r="D7589">
        <v>0.23005500000000001</v>
      </c>
    </row>
    <row r="7590" spans="2:4" x14ac:dyDescent="0.2">
      <c r="B7590">
        <v>0.69166700000000003</v>
      </c>
      <c r="C7590">
        <v>2.7097660000000001</v>
      </c>
      <c r="D7590">
        <v>0.23005500000000001</v>
      </c>
    </row>
    <row r="7591" spans="2:4" x14ac:dyDescent="0.2">
      <c r="B7591">
        <v>0.69166700000000003</v>
      </c>
      <c r="C7591">
        <v>2.8907880000000001</v>
      </c>
      <c r="D7591">
        <v>0.23005500000000001</v>
      </c>
    </row>
    <row r="7592" spans="2:4" x14ac:dyDescent="0.2">
      <c r="B7592">
        <v>0.69166700000000003</v>
      </c>
      <c r="C7592">
        <v>3.0839029999999998</v>
      </c>
      <c r="D7592">
        <v>0.23005500000000001</v>
      </c>
    </row>
    <row r="7593" spans="2:4" x14ac:dyDescent="0.2">
      <c r="B7593">
        <v>0.69166700000000003</v>
      </c>
      <c r="C7593">
        <v>3.2899189999999998</v>
      </c>
      <c r="D7593">
        <v>0.23005500000000001</v>
      </c>
    </row>
    <row r="7594" spans="2:4" x14ac:dyDescent="0.2">
      <c r="B7594">
        <v>0.69166700000000003</v>
      </c>
      <c r="C7594">
        <v>3.5096970000000001</v>
      </c>
      <c r="D7594">
        <v>0.23005500000000001</v>
      </c>
    </row>
    <row r="7595" spans="2:4" x14ac:dyDescent="0.2">
      <c r="B7595">
        <v>0.69166700000000003</v>
      </c>
      <c r="C7595">
        <v>3.7441580000000001</v>
      </c>
      <c r="D7595">
        <v>0.23005500000000001</v>
      </c>
    </row>
    <row r="7596" spans="2:4" x14ac:dyDescent="0.2">
      <c r="B7596">
        <v>0.69166700000000003</v>
      </c>
      <c r="C7596">
        <v>3.994281</v>
      </c>
      <c r="D7596">
        <v>0.23005500000000001</v>
      </c>
    </row>
    <row r="7597" spans="2:4" x14ac:dyDescent="0.2">
      <c r="B7597">
        <v>0.69166700000000003</v>
      </c>
      <c r="C7597">
        <v>4.2611129999999999</v>
      </c>
      <c r="D7597">
        <v>0.23005500000000001</v>
      </c>
    </row>
    <row r="7598" spans="2:4" x14ac:dyDescent="0.2">
      <c r="B7598">
        <v>0.69166700000000003</v>
      </c>
      <c r="C7598">
        <v>4.5457710000000002</v>
      </c>
      <c r="D7598">
        <v>0.23005500000000001</v>
      </c>
    </row>
    <row r="7599" spans="2:4" x14ac:dyDescent="0.2">
      <c r="B7599">
        <v>0.69166700000000003</v>
      </c>
      <c r="C7599">
        <v>4.8494440000000001</v>
      </c>
      <c r="D7599">
        <v>0.23005500000000001</v>
      </c>
    </row>
    <row r="7600" spans="2:4" x14ac:dyDescent="0.2">
      <c r="B7600">
        <v>0.69166700000000003</v>
      </c>
      <c r="C7600">
        <v>5.1734049999999998</v>
      </c>
      <c r="D7600">
        <v>0.23005500000000001</v>
      </c>
    </row>
    <row r="7601" spans="2:4" x14ac:dyDescent="0.2">
      <c r="B7601">
        <v>0.69166700000000003</v>
      </c>
      <c r="C7601">
        <v>5.5190070000000002</v>
      </c>
      <c r="D7601">
        <v>0.23005500000000001</v>
      </c>
    </row>
    <row r="7602" spans="2:4" x14ac:dyDescent="0.2">
      <c r="B7602">
        <v>0.69166700000000003</v>
      </c>
      <c r="C7602">
        <v>5.887696</v>
      </c>
      <c r="D7602">
        <v>0.23005500000000001</v>
      </c>
    </row>
    <row r="7603" spans="2:4" x14ac:dyDescent="0.2">
      <c r="B7603">
        <v>0.69166700000000003</v>
      </c>
      <c r="C7603">
        <v>6.2810160000000002</v>
      </c>
      <c r="D7603">
        <v>0.23005500000000001</v>
      </c>
    </row>
    <row r="7604" spans="2:4" x14ac:dyDescent="0.2">
      <c r="B7604">
        <v>0.69166700000000003</v>
      </c>
      <c r="C7604">
        <v>6.7006100000000002</v>
      </c>
      <c r="D7604">
        <v>0.23005500000000001</v>
      </c>
    </row>
    <row r="7605" spans="2:4" x14ac:dyDescent="0.2">
      <c r="B7605">
        <v>0.69166700000000003</v>
      </c>
      <c r="C7605">
        <v>7.1482349999999997</v>
      </c>
      <c r="D7605">
        <v>0.23005500000000001</v>
      </c>
    </row>
    <row r="7606" spans="2:4" x14ac:dyDescent="0.2">
      <c r="B7606">
        <v>0.69166700000000003</v>
      </c>
      <c r="C7606">
        <v>7.6257630000000001</v>
      </c>
      <c r="D7606">
        <v>0.23005500000000001</v>
      </c>
    </row>
    <row r="7607" spans="2:4" x14ac:dyDescent="0.2">
      <c r="B7607">
        <v>0.69166700000000003</v>
      </c>
      <c r="C7607">
        <v>8.1351910000000007</v>
      </c>
      <c r="D7607">
        <v>0.23005500000000001</v>
      </c>
    </row>
    <row r="7608" spans="2:4" x14ac:dyDescent="0.2">
      <c r="B7608">
        <v>0.69166700000000003</v>
      </c>
      <c r="C7608">
        <v>8.6786510000000003</v>
      </c>
      <c r="D7608">
        <v>0.23005500000000001</v>
      </c>
    </row>
    <row r="7609" spans="2:4" x14ac:dyDescent="0.2">
      <c r="B7609">
        <v>0.69166700000000003</v>
      </c>
      <c r="C7609">
        <v>9.2584160000000004</v>
      </c>
      <c r="D7609">
        <v>0.23005500000000001</v>
      </c>
    </row>
    <row r="7610" spans="2:4" x14ac:dyDescent="0.2">
      <c r="B7610">
        <v>0.69166700000000003</v>
      </c>
      <c r="C7610">
        <v>9.8769109999999998</v>
      </c>
      <c r="D7610">
        <v>0.23005500000000001</v>
      </c>
    </row>
    <row r="7611" spans="2:4" x14ac:dyDescent="0.2">
      <c r="B7611">
        <v>0.69166700000000003</v>
      </c>
      <c r="C7611">
        <v>10.536725000000001</v>
      </c>
      <c r="D7611">
        <v>0.23005500000000001</v>
      </c>
    </row>
    <row r="7612" spans="2:4" x14ac:dyDescent="0.2">
      <c r="B7612">
        <v>0.69166700000000003</v>
      </c>
      <c r="C7612">
        <v>11.240615999999999</v>
      </c>
      <c r="D7612">
        <v>0.23005500000000001</v>
      </c>
    </row>
    <row r="7613" spans="2:4" x14ac:dyDescent="0.2">
      <c r="B7613">
        <v>0.69166700000000003</v>
      </c>
      <c r="C7613">
        <v>11.991529</v>
      </c>
      <c r="D7613">
        <v>0.23005500000000001</v>
      </c>
    </row>
    <row r="7614" spans="2:4" x14ac:dyDescent="0.2">
      <c r="B7614">
        <v>0.69166700000000003</v>
      </c>
      <c r="C7614">
        <v>12.792605999999999</v>
      </c>
      <c r="D7614">
        <v>0.23005500000000001</v>
      </c>
    </row>
    <row r="7615" spans="2:4" x14ac:dyDescent="0.2">
      <c r="B7615">
        <v>0.69166700000000003</v>
      </c>
      <c r="C7615">
        <v>13.647197999999999</v>
      </c>
      <c r="D7615">
        <v>0.23005500000000001</v>
      </c>
    </row>
    <row r="7616" spans="2:4" x14ac:dyDescent="0.2">
      <c r="B7616">
        <v>0.69166700000000003</v>
      </c>
      <c r="C7616">
        <v>14.55888</v>
      </c>
      <c r="D7616">
        <v>0.23005500000000001</v>
      </c>
    </row>
    <row r="7617" spans="2:4" x14ac:dyDescent="0.2">
      <c r="B7617">
        <v>0.69166700000000003</v>
      </c>
      <c r="C7617">
        <v>15.531466</v>
      </c>
      <c r="D7617">
        <v>0.23005500000000001</v>
      </c>
    </row>
    <row r="7618" spans="2:4" x14ac:dyDescent="0.2">
      <c r="B7618">
        <v>0.69166700000000003</v>
      </c>
      <c r="C7618">
        <v>16.569023000000001</v>
      </c>
      <c r="D7618">
        <v>0.23005500000000001</v>
      </c>
    </row>
    <row r="7619" spans="2:4" x14ac:dyDescent="0.2">
      <c r="B7619">
        <v>0.69166700000000003</v>
      </c>
      <c r="C7619">
        <v>17.675894</v>
      </c>
      <c r="D7619">
        <v>0.23005500000000001</v>
      </c>
    </row>
    <row r="7620" spans="2:4" x14ac:dyDescent="0.2">
      <c r="B7620">
        <v>0.69166700000000003</v>
      </c>
      <c r="C7620">
        <v>18.856707</v>
      </c>
      <c r="D7620">
        <v>0.23005500000000001</v>
      </c>
    </row>
    <row r="7621" spans="2:4" x14ac:dyDescent="0.2">
      <c r="B7621">
        <v>0.69166700000000003</v>
      </c>
      <c r="C7621">
        <v>20.116402999999998</v>
      </c>
      <c r="D7621">
        <v>0.23005500000000001</v>
      </c>
    </row>
    <row r="7622" spans="2:4" x14ac:dyDescent="0.2">
      <c r="B7622">
        <v>0.69166700000000003</v>
      </c>
      <c r="C7622">
        <v>21.460251</v>
      </c>
      <c r="D7622">
        <v>0.23005500000000001</v>
      </c>
    </row>
    <row r="7623" spans="2:4" x14ac:dyDescent="0.2">
      <c r="B7623">
        <v>0.69166700000000003</v>
      </c>
      <c r="C7623">
        <v>22.893872999999999</v>
      </c>
      <c r="D7623">
        <v>0.23005500000000001</v>
      </c>
    </row>
    <row r="7624" spans="2:4" x14ac:dyDescent="0.2">
      <c r="B7624">
        <v>0.69166700000000003</v>
      </c>
      <c r="C7624">
        <v>24.423266000000002</v>
      </c>
      <c r="D7624">
        <v>0.23005500000000001</v>
      </c>
    </row>
    <row r="7625" spans="2:4" x14ac:dyDescent="0.2">
      <c r="B7625">
        <v>0.69166700000000003</v>
      </c>
      <c r="C7625">
        <v>26.054827</v>
      </c>
      <c r="D7625">
        <v>0.23005500000000001</v>
      </c>
    </row>
    <row r="7626" spans="2:4" x14ac:dyDescent="0.2">
      <c r="B7626">
        <v>0.69166700000000003</v>
      </c>
      <c r="C7626">
        <v>27.795383000000001</v>
      </c>
      <c r="D7626">
        <v>0.23005500000000001</v>
      </c>
    </row>
    <row r="7627" spans="2:4" x14ac:dyDescent="0.2">
      <c r="B7627">
        <v>0.69166700000000003</v>
      </c>
      <c r="C7627">
        <v>29.652215000000002</v>
      </c>
      <c r="D7627">
        <v>0.23005500000000001</v>
      </c>
    </row>
    <row r="7628" spans="2:4" x14ac:dyDescent="0.2">
      <c r="B7628">
        <v>0.69166700000000003</v>
      </c>
      <c r="C7628">
        <v>31.633088999999998</v>
      </c>
      <c r="D7628">
        <v>0.23005500000000001</v>
      </c>
    </row>
    <row r="7629" spans="2:4" x14ac:dyDescent="0.2">
      <c r="B7629">
        <v>0.69166700000000003</v>
      </c>
      <c r="C7629">
        <v>33.746293000000001</v>
      </c>
      <c r="D7629">
        <v>0.23005500000000001</v>
      </c>
    </row>
    <row r="7630" spans="2:4" x14ac:dyDescent="0.2">
      <c r="B7630">
        <v>0.69166700000000003</v>
      </c>
      <c r="C7630">
        <v>36.000667</v>
      </c>
      <c r="D7630">
        <v>0.23005500000000001</v>
      </c>
    </row>
    <row r="7631" spans="2:4" x14ac:dyDescent="0.2">
      <c r="B7631">
        <v>0.69166700000000003</v>
      </c>
      <c r="C7631">
        <v>38.405641000000003</v>
      </c>
      <c r="D7631">
        <v>0.23005500000000001</v>
      </c>
    </row>
    <row r="7632" spans="2:4" x14ac:dyDescent="0.2">
      <c r="B7632">
        <v>0.69166700000000003</v>
      </c>
      <c r="C7632">
        <v>40.971276000000003</v>
      </c>
      <c r="D7632">
        <v>0.23005500000000001</v>
      </c>
    </row>
    <row r="7633" spans="2:4" x14ac:dyDescent="0.2">
      <c r="B7633">
        <v>0.69166700000000003</v>
      </c>
      <c r="C7633">
        <v>43.708303999999998</v>
      </c>
      <c r="D7633">
        <v>0.23005500000000001</v>
      </c>
    </row>
    <row r="7634" spans="2:4" x14ac:dyDescent="0.2">
      <c r="B7634">
        <v>0.69166700000000003</v>
      </c>
      <c r="C7634">
        <v>46.628176000000003</v>
      </c>
      <c r="D7634">
        <v>0.23005500000000001</v>
      </c>
    </row>
    <row r="7635" spans="2:4" x14ac:dyDescent="0.2">
      <c r="B7635">
        <v>0.69166700000000003</v>
      </c>
      <c r="C7635">
        <v>49.743105999999997</v>
      </c>
      <c r="D7635">
        <v>0.23005500000000001</v>
      </c>
    </row>
    <row r="7636" spans="2:4" x14ac:dyDescent="0.2">
      <c r="B7636">
        <v>0.69166700000000003</v>
      </c>
      <c r="C7636">
        <v>53.066124000000002</v>
      </c>
      <c r="D7636">
        <v>0.23005500000000001</v>
      </c>
    </row>
    <row r="7637" spans="2:4" x14ac:dyDescent="0.2">
      <c r="B7637">
        <v>0.69166700000000003</v>
      </c>
      <c r="C7637">
        <v>56.611131</v>
      </c>
      <c r="D7637">
        <v>0.23005500000000001</v>
      </c>
    </row>
    <row r="7638" spans="2:4" x14ac:dyDescent="0.2">
      <c r="B7638">
        <v>0.69166700000000003</v>
      </c>
      <c r="C7638">
        <v>60.392958</v>
      </c>
      <c r="D7638">
        <v>0.23005500000000001</v>
      </c>
    </row>
    <row r="7639" spans="2:4" x14ac:dyDescent="0.2">
      <c r="B7639">
        <v>0.69166700000000003</v>
      </c>
      <c r="C7639">
        <v>64.427424999999999</v>
      </c>
      <c r="D7639">
        <v>0.23005500000000001</v>
      </c>
    </row>
    <row r="7640" spans="2:4" x14ac:dyDescent="0.2">
      <c r="B7640">
        <v>0.69166700000000003</v>
      </c>
      <c r="C7640">
        <v>68.731408000000002</v>
      </c>
      <c r="D7640">
        <v>0.23005500000000001</v>
      </c>
    </row>
    <row r="7641" spans="2:4" x14ac:dyDescent="0.2">
      <c r="B7641">
        <v>0.69166700000000003</v>
      </c>
      <c r="C7641">
        <v>73.322913</v>
      </c>
      <c r="D7641">
        <v>0.23005500000000001</v>
      </c>
    </row>
    <row r="7642" spans="2:4" x14ac:dyDescent="0.2">
      <c r="B7642">
        <v>0.69166700000000003</v>
      </c>
      <c r="C7642">
        <v>78.221147000000002</v>
      </c>
      <c r="D7642">
        <v>0.23005500000000001</v>
      </c>
    </row>
    <row r="7643" spans="2:4" x14ac:dyDescent="0.2">
      <c r="B7643">
        <v>0.69166700000000003</v>
      </c>
      <c r="C7643">
        <v>83.446601000000001</v>
      </c>
      <c r="D7643">
        <v>0.23005500000000001</v>
      </c>
    </row>
    <row r="7644" spans="2:4" x14ac:dyDescent="0.2">
      <c r="B7644">
        <v>0.69166700000000003</v>
      </c>
      <c r="C7644">
        <v>89.021134000000004</v>
      </c>
      <c r="D7644">
        <v>0.23005500000000001</v>
      </c>
    </row>
    <row r="7645" spans="2:4" x14ac:dyDescent="0.2">
      <c r="B7645">
        <v>0.69166700000000003</v>
      </c>
      <c r="C7645">
        <v>94.968064999999996</v>
      </c>
      <c r="D7645">
        <v>0.23005500000000001</v>
      </c>
    </row>
    <row r="7646" spans="2:4" x14ac:dyDescent="0.2">
      <c r="B7646">
        <v>0.69166700000000003</v>
      </c>
      <c r="C7646">
        <v>101.312273</v>
      </c>
      <c r="D7646">
        <v>0.23005500000000001</v>
      </c>
    </row>
    <row r="7647" spans="2:4" x14ac:dyDescent="0.2">
      <c r="B7647">
        <v>0.69166700000000003</v>
      </c>
      <c r="C7647">
        <v>108.080297</v>
      </c>
      <c r="D7647">
        <v>0.23005500000000001</v>
      </c>
    </row>
    <row r="7648" spans="2:4" x14ac:dyDescent="0.2">
      <c r="B7648">
        <v>0.69166700000000003</v>
      </c>
      <c r="C7648">
        <v>115.300449</v>
      </c>
      <c r="D7648">
        <v>0.23005500000000001</v>
      </c>
    </row>
    <row r="7649" spans="2:4" x14ac:dyDescent="0.2">
      <c r="B7649">
        <v>0.69166700000000003</v>
      </c>
      <c r="C7649">
        <v>123.002933</v>
      </c>
      <c r="D7649">
        <v>0.23005500000000001</v>
      </c>
    </row>
    <row r="7650" spans="2:4" x14ac:dyDescent="0.2">
      <c r="B7650">
        <v>0.69166700000000003</v>
      </c>
      <c r="C7650">
        <v>131.21997099999999</v>
      </c>
      <c r="D7650">
        <v>0.23005500000000001</v>
      </c>
    </row>
    <row r="7651" spans="2:4" x14ac:dyDescent="0.2">
      <c r="B7651">
        <v>0.69166700000000003</v>
      </c>
      <c r="C7651">
        <v>139.98593700000001</v>
      </c>
      <c r="D7651">
        <v>0.23005500000000001</v>
      </c>
    </row>
    <row r="7652" spans="2:4" x14ac:dyDescent="0.2">
      <c r="B7652">
        <v>0.69166700000000003</v>
      </c>
      <c r="C7652">
        <v>149.33750000000001</v>
      </c>
      <c r="D7652">
        <v>0.23005500000000001</v>
      </c>
    </row>
    <row r="7653" spans="2:4" x14ac:dyDescent="0.2">
      <c r="B7653">
        <v>0.69166700000000003</v>
      </c>
      <c r="C7653">
        <v>159.313782</v>
      </c>
      <c r="D7653">
        <v>0.23005500000000001</v>
      </c>
    </row>
    <row r="7654" spans="2:4" x14ac:dyDescent="0.2">
      <c r="B7654">
        <v>0.69166700000000003</v>
      </c>
      <c r="C7654">
        <v>169.956515</v>
      </c>
      <c r="D7654">
        <v>0.23005500000000001</v>
      </c>
    </row>
    <row r="7655" spans="2:4" x14ac:dyDescent="0.2">
      <c r="B7655">
        <v>0.69166700000000003</v>
      </c>
      <c r="C7655">
        <v>181.31021999999999</v>
      </c>
      <c r="D7655">
        <v>0.23005500000000001</v>
      </c>
    </row>
    <row r="7656" spans="2:4" x14ac:dyDescent="0.2">
      <c r="B7656">
        <v>0.69166700000000003</v>
      </c>
      <c r="C7656">
        <v>193.422394</v>
      </c>
      <c r="D7656">
        <v>0.23005500000000001</v>
      </c>
    </row>
    <row r="7657" spans="2:4" x14ac:dyDescent="0.2">
      <c r="B7657">
        <v>0.69166700000000003</v>
      </c>
      <c r="C7657">
        <v>206.343705</v>
      </c>
      <c r="D7657">
        <v>0.23005500000000001</v>
      </c>
    </row>
    <row r="7658" spans="2:4" x14ac:dyDescent="0.2">
      <c r="B7658">
        <v>0.69166700000000003</v>
      </c>
      <c r="C7658">
        <v>220.12820600000001</v>
      </c>
      <c r="D7658">
        <v>0.23005500000000001</v>
      </c>
    </row>
    <row r="7659" spans="2:4" x14ac:dyDescent="0.2">
      <c r="B7659">
        <v>0.69166700000000003</v>
      </c>
      <c r="C7659">
        <v>234.833561</v>
      </c>
      <c r="D7659">
        <v>0.23005500000000001</v>
      </c>
    </row>
    <row r="7660" spans="2:4" x14ac:dyDescent="0.2">
      <c r="B7660">
        <v>0.69166700000000003</v>
      </c>
      <c r="C7660">
        <v>250.521287</v>
      </c>
      <c r="D7660">
        <v>0.23005500000000001</v>
      </c>
    </row>
    <row r="7661" spans="2:4" x14ac:dyDescent="0.2">
      <c r="B7661">
        <v>0.69166700000000003</v>
      </c>
      <c r="C7661">
        <v>267.25700899999998</v>
      </c>
      <c r="D7661">
        <v>0.23005500000000001</v>
      </c>
    </row>
    <row r="7663" spans="2:4" x14ac:dyDescent="0.2">
      <c r="B7663">
        <v>0.7</v>
      </c>
      <c r="C7663">
        <v>3.702E-3</v>
      </c>
      <c r="D7663">
        <v>0.23005500000000001</v>
      </c>
    </row>
    <row r="7664" spans="2:4" x14ac:dyDescent="0.2">
      <c r="B7664">
        <v>0.7</v>
      </c>
      <c r="C7664">
        <v>3.9500000000000004E-3</v>
      </c>
      <c r="D7664">
        <v>0.23005500000000001</v>
      </c>
    </row>
    <row r="7665" spans="2:4" x14ac:dyDescent="0.2">
      <c r="B7665">
        <v>0.7</v>
      </c>
      <c r="C7665">
        <v>4.2129999999999997E-3</v>
      </c>
      <c r="D7665">
        <v>0.23005500000000001</v>
      </c>
    </row>
    <row r="7666" spans="2:4" x14ac:dyDescent="0.2">
      <c r="B7666">
        <v>0.7</v>
      </c>
      <c r="C7666">
        <v>4.4949999999999999E-3</v>
      </c>
      <c r="D7666">
        <v>0.23005500000000001</v>
      </c>
    </row>
    <row r="7667" spans="2:4" x14ac:dyDescent="0.2">
      <c r="B7667">
        <v>0.7</v>
      </c>
      <c r="C7667">
        <v>4.7949999999999998E-3</v>
      </c>
      <c r="D7667">
        <v>0.23005500000000001</v>
      </c>
    </row>
    <row r="7668" spans="2:4" x14ac:dyDescent="0.2">
      <c r="B7668">
        <v>0.7</v>
      </c>
      <c r="C7668">
        <v>5.1149999999999998E-3</v>
      </c>
      <c r="D7668">
        <v>0.23005500000000001</v>
      </c>
    </row>
    <row r="7669" spans="2:4" x14ac:dyDescent="0.2">
      <c r="B7669">
        <v>0.7</v>
      </c>
      <c r="C7669">
        <v>5.457E-3</v>
      </c>
      <c r="D7669">
        <v>0.23005500000000001</v>
      </c>
    </row>
    <row r="7670" spans="2:4" x14ac:dyDescent="0.2">
      <c r="B7670">
        <v>0.7</v>
      </c>
      <c r="C7670">
        <v>5.8219999999999999E-3</v>
      </c>
      <c r="D7670">
        <v>0.23005500000000001</v>
      </c>
    </row>
    <row r="7671" spans="2:4" x14ac:dyDescent="0.2">
      <c r="B7671">
        <v>0.7</v>
      </c>
      <c r="C7671">
        <v>6.2110000000000004E-3</v>
      </c>
      <c r="D7671">
        <v>0.23005500000000001</v>
      </c>
    </row>
    <row r="7672" spans="2:4" x14ac:dyDescent="0.2">
      <c r="B7672">
        <v>0.7</v>
      </c>
      <c r="C7672">
        <v>6.6259999999999999E-3</v>
      </c>
      <c r="D7672">
        <v>0.23005500000000001</v>
      </c>
    </row>
    <row r="7673" spans="2:4" x14ac:dyDescent="0.2">
      <c r="B7673">
        <v>0.7</v>
      </c>
      <c r="C7673">
        <v>7.0679999999999996E-3</v>
      </c>
      <c r="D7673">
        <v>0.23005500000000001</v>
      </c>
    </row>
    <row r="7674" spans="2:4" x14ac:dyDescent="0.2">
      <c r="B7674">
        <v>0.7</v>
      </c>
      <c r="C7674">
        <v>7.5399999999999998E-3</v>
      </c>
      <c r="D7674">
        <v>0.23005500000000001</v>
      </c>
    </row>
    <row r="7675" spans="2:4" x14ac:dyDescent="0.2">
      <c r="B7675">
        <v>0.7</v>
      </c>
      <c r="C7675">
        <v>8.0440000000000008E-3</v>
      </c>
      <c r="D7675">
        <v>0.23005500000000001</v>
      </c>
    </row>
    <row r="7676" spans="2:4" x14ac:dyDescent="0.2">
      <c r="B7676">
        <v>0.7</v>
      </c>
      <c r="C7676">
        <v>8.5819999999999994E-3</v>
      </c>
      <c r="D7676">
        <v>0.23005500000000001</v>
      </c>
    </row>
    <row r="7677" spans="2:4" x14ac:dyDescent="0.2">
      <c r="B7677">
        <v>0.7</v>
      </c>
      <c r="C7677">
        <v>9.1549999999999999E-3</v>
      </c>
      <c r="D7677">
        <v>0.23005500000000001</v>
      </c>
    </row>
    <row r="7678" spans="2:4" x14ac:dyDescent="0.2">
      <c r="B7678">
        <v>0.7</v>
      </c>
      <c r="C7678">
        <v>9.7660000000000004E-3</v>
      </c>
      <c r="D7678">
        <v>0.23005500000000001</v>
      </c>
    </row>
    <row r="7679" spans="2:4" x14ac:dyDescent="0.2">
      <c r="B7679">
        <v>0.7</v>
      </c>
      <c r="C7679">
        <v>1.0418999999999999E-2</v>
      </c>
      <c r="D7679">
        <v>0.23005500000000001</v>
      </c>
    </row>
    <row r="7680" spans="2:4" x14ac:dyDescent="0.2">
      <c r="B7680">
        <v>0.7</v>
      </c>
      <c r="C7680">
        <v>1.1115E-2</v>
      </c>
      <c r="D7680">
        <v>0.23005500000000001</v>
      </c>
    </row>
    <row r="7681" spans="2:4" x14ac:dyDescent="0.2">
      <c r="B7681">
        <v>0.7</v>
      </c>
      <c r="C7681">
        <v>1.1856999999999999E-2</v>
      </c>
      <c r="D7681">
        <v>0.23005500000000001</v>
      </c>
    </row>
    <row r="7682" spans="2:4" x14ac:dyDescent="0.2">
      <c r="B7682">
        <v>0.7</v>
      </c>
      <c r="C7682">
        <v>1.2649000000000001E-2</v>
      </c>
      <c r="D7682">
        <v>0.23005500000000001</v>
      </c>
    </row>
    <row r="7683" spans="2:4" x14ac:dyDescent="0.2">
      <c r="B7683">
        <v>0.7</v>
      </c>
      <c r="C7683">
        <v>1.3494000000000001E-2</v>
      </c>
      <c r="D7683">
        <v>0.23005500000000001</v>
      </c>
    </row>
    <row r="7684" spans="2:4" x14ac:dyDescent="0.2">
      <c r="B7684">
        <v>0.7</v>
      </c>
      <c r="C7684">
        <v>1.4396000000000001E-2</v>
      </c>
      <c r="D7684">
        <v>0.23005500000000001</v>
      </c>
    </row>
    <row r="7685" spans="2:4" x14ac:dyDescent="0.2">
      <c r="B7685">
        <v>0.7</v>
      </c>
      <c r="C7685">
        <v>1.5358E-2</v>
      </c>
      <c r="D7685">
        <v>0.23005500000000001</v>
      </c>
    </row>
    <row r="7686" spans="2:4" x14ac:dyDescent="0.2">
      <c r="B7686">
        <v>0.7</v>
      </c>
      <c r="C7686">
        <v>1.6383999999999999E-2</v>
      </c>
      <c r="D7686">
        <v>0.23005500000000001</v>
      </c>
    </row>
    <row r="7687" spans="2:4" x14ac:dyDescent="0.2">
      <c r="B7687">
        <v>0.7</v>
      </c>
      <c r="C7687">
        <v>1.7478E-2</v>
      </c>
      <c r="D7687">
        <v>0.23005500000000001</v>
      </c>
    </row>
    <row r="7688" spans="2:4" x14ac:dyDescent="0.2">
      <c r="B7688">
        <v>0.7</v>
      </c>
      <c r="C7688">
        <v>1.8645999999999999E-2</v>
      </c>
      <c r="D7688">
        <v>0.23005500000000001</v>
      </c>
    </row>
    <row r="7689" spans="2:4" x14ac:dyDescent="0.2">
      <c r="B7689">
        <v>0.7</v>
      </c>
      <c r="C7689">
        <v>1.9890999999999999E-2</v>
      </c>
      <c r="D7689">
        <v>0.23005500000000001</v>
      </c>
    </row>
    <row r="7690" spans="2:4" x14ac:dyDescent="0.2">
      <c r="B7690">
        <v>0.7</v>
      </c>
      <c r="C7690">
        <v>2.1219999999999999E-2</v>
      </c>
      <c r="D7690">
        <v>0.23005500000000001</v>
      </c>
    </row>
    <row r="7691" spans="2:4" x14ac:dyDescent="0.2">
      <c r="B7691">
        <v>0.7</v>
      </c>
      <c r="C7691">
        <v>2.2637999999999998E-2</v>
      </c>
      <c r="D7691">
        <v>0.23005500000000001</v>
      </c>
    </row>
    <row r="7692" spans="2:4" x14ac:dyDescent="0.2">
      <c r="B7692">
        <v>0.7</v>
      </c>
      <c r="C7692">
        <v>2.4150000000000001E-2</v>
      </c>
      <c r="D7692">
        <v>0.23005500000000001</v>
      </c>
    </row>
    <row r="7693" spans="2:4" x14ac:dyDescent="0.2">
      <c r="B7693">
        <v>0.7</v>
      </c>
      <c r="C7693">
        <v>2.5763000000000001E-2</v>
      </c>
      <c r="D7693">
        <v>0.23005500000000001</v>
      </c>
    </row>
    <row r="7694" spans="2:4" x14ac:dyDescent="0.2">
      <c r="B7694">
        <v>0.7</v>
      </c>
      <c r="C7694">
        <v>2.7484000000000001E-2</v>
      </c>
      <c r="D7694">
        <v>0.23005500000000001</v>
      </c>
    </row>
    <row r="7695" spans="2:4" x14ac:dyDescent="0.2">
      <c r="B7695">
        <v>0.7</v>
      </c>
      <c r="C7695">
        <v>2.9319999999999999E-2</v>
      </c>
      <c r="D7695">
        <v>0.23005500000000001</v>
      </c>
    </row>
    <row r="7696" spans="2:4" x14ac:dyDescent="0.2">
      <c r="B7696">
        <v>0.7</v>
      </c>
      <c r="C7696">
        <v>3.1279000000000001E-2</v>
      </c>
      <c r="D7696">
        <v>0.23005500000000001</v>
      </c>
    </row>
    <row r="7697" spans="2:4" x14ac:dyDescent="0.2">
      <c r="B7697">
        <v>0.7</v>
      </c>
      <c r="C7697">
        <v>3.3369000000000003E-2</v>
      </c>
      <c r="D7697">
        <v>0.23005500000000001</v>
      </c>
    </row>
    <row r="7698" spans="2:4" x14ac:dyDescent="0.2">
      <c r="B7698">
        <v>0.7</v>
      </c>
      <c r="C7698">
        <v>3.5597999999999998E-2</v>
      </c>
      <c r="D7698">
        <v>0.23005500000000001</v>
      </c>
    </row>
    <row r="7699" spans="2:4" x14ac:dyDescent="0.2">
      <c r="B7699">
        <v>0.7</v>
      </c>
      <c r="C7699">
        <v>3.7976000000000003E-2</v>
      </c>
      <c r="D7699">
        <v>0.23005500000000001</v>
      </c>
    </row>
    <row r="7700" spans="2:4" x14ac:dyDescent="0.2">
      <c r="B7700">
        <v>0.7</v>
      </c>
      <c r="C7700">
        <v>4.0513E-2</v>
      </c>
      <c r="D7700">
        <v>0.23005500000000001</v>
      </c>
    </row>
    <row r="7701" spans="2:4" x14ac:dyDescent="0.2">
      <c r="B7701">
        <v>0.7</v>
      </c>
      <c r="C7701">
        <v>4.3219E-2</v>
      </c>
      <c r="D7701">
        <v>0.23005500000000001</v>
      </c>
    </row>
    <row r="7702" spans="2:4" x14ac:dyDescent="0.2">
      <c r="B7702">
        <v>0.7</v>
      </c>
      <c r="C7702">
        <v>4.6106000000000001E-2</v>
      </c>
      <c r="D7702">
        <v>0.23005500000000001</v>
      </c>
    </row>
    <row r="7703" spans="2:4" x14ac:dyDescent="0.2">
      <c r="B7703">
        <v>0.7</v>
      </c>
      <c r="C7703">
        <v>4.9186000000000001E-2</v>
      </c>
      <c r="D7703">
        <v>0.23005500000000001</v>
      </c>
    </row>
    <row r="7704" spans="2:4" x14ac:dyDescent="0.2">
      <c r="B7704">
        <v>0.7</v>
      </c>
      <c r="C7704">
        <v>5.2471999999999998E-2</v>
      </c>
      <c r="D7704">
        <v>0.23005500000000001</v>
      </c>
    </row>
    <row r="7705" spans="2:4" x14ac:dyDescent="0.2">
      <c r="B7705">
        <v>0.7</v>
      </c>
      <c r="C7705">
        <v>5.5976999999999999E-2</v>
      </c>
      <c r="D7705">
        <v>0.23005500000000001</v>
      </c>
    </row>
    <row r="7706" spans="2:4" x14ac:dyDescent="0.2">
      <c r="B7706">
        <v>0.7</v>
      </c>
      <c r="C7706">
        <v>5.9716999999999999E-2</v>
      </c>
      <c r="D7706">
        <v>0.23005500000000001</v>
      </c>
    </row>
    <row r="7707" spans="2:4" x14ac:dyDescent="0.2">
      <c r="B7707">
        <v>0.7</v>
      </c>
      <c r="C7707">
        <v>6.3705999999999999E-2</v>
      </c>
      <c r="D7707">
        <v>0.23005500000000001</v>
      </c>
    </row>
    <row r="7708" spans="2:4" x14ac:dyDescent="0.2">
      <c r="B7708">
        <v>0.7</v>
      </c>
      <c r="C7708">
        <v>6.7961999999999995E-2</v>
      </c>
      <c r="D7708">
        <v>0.23005500000000001</v>
      </c>
    </row>
    <row r="7709" spans="2:4" x14ac:dyDescent="0.2">
      <c r="B7709">
        <v>0.7</v>
      </c>
      <c r="C7709">
        <v>7.2501999999999997E-2</v>
      </c>
      <c r="D7709">
        <v>0.23005500000000001</v>
      </c>
    </row>
    <row r="7710" spans="2:4" x14ac:dyDescent="0.2">
      <c r="B7710">
        <v>0.7</v>
      </c>
      <c r="C7710">
        <v>7.7345999999999998E-2</v>
      </c>
      <c r="D7710">
        <v>0.23005500000000001</v>
      </c>
    </row>
    <row r="7711" spans="2:4" x14ac:dyDescent="0.2">
      <c r="B7711">
        <v>0.7</v>
      </c>
      <c r="C7711">
        <v>8.2512000000000002E-2</v>
      </c>
      <c r="D7711">
        <v>0.23005500000000001</v>
      </c>
    </row>
    <row r="7712" spans="2:4" x14ac:dyDescent="0.2">
      <c r="B7712">
        <v>0.7</v>
      </c>
      <c r="C7712">
        <v>8.8025000000000006E-2</v>
      </c>
      <c r="D7712">
        <v>0.23005500000000001</v>
      </c>
    </row>
    <row r="7713" spans="2:4" x14ac:dyDescent="0.2">
      <c r="B7713">
        <v>0.7</v>
      </c>
      <c r="C7713">
        <v>9.3905000000000002E-2</v>
      </c>
      <c r="D7713">
        <v>0.23005500000000001</v>
      </c>
    </row>
    <row r="7714" spans="2:4" x14ac:dyDescent="0.2">
      <c r="B7714">
        <v>0.7</v>
      </c>
      <c r="C7714">
        <v>0.100178</v>
      </c>
      <c r="D7714">
        <v>0.23005500000000001</v>
      </c>
    </row>
    <row r="7715" spans="2:4" x14ac:dyDescent="0.2">
      <c r="B7715">
        <v>0.7</v>
      </c>
      <c r="C7715">
        <v>0.10687000000000001</v>
      </c>
      <c r="D7715">
        <v>0.23005500000000001</v>
      </c>
    </row>
    <row r="7716" spans="2:4" x14ac:dyDescent="0.2">
      <c r="B7716">
        <v>0.7</v>
      </c>
      <c r="C7716">
        <v>0.11401</v>
      </c>
      <c r="D7716">
        <v>0.23005500000000001</v>
      </c>
    </row>
    <row r="7717" spans="2:4" x14ac:dyDescent="0.2">
      <c r="B7717">
        <v>0.7</v>
      </c>
      <c r="C7717">
        <v>0.121626</v>
      </c>
      <c r="D7717">
        <v>0.23005500000000001</v>
      </c>
    </row>
    <row r="7718" spans="2:4" x14ac:dyDescent="0.2">
      <c r="B7718">
        <v>0.7</v>
      </c>
      <c r="C7718">
        <v>0.12975100000000001</v>
      </c>
      <c r="D7718">
        <v>0.23005500000000001</v>
      </c>
    </row>
    <row r="7719" spans="2:4" x14ac:dyDescent="0.2">
      <c r="B7719">
        <v>0.7</v>
      </c>
      <c r="C7719">
        <v>0.13841899999999999</v>
      </c>
      <c r="D7719">
        <v>0.23005500000000001</v>
      </c>
    </row>
    <row r="7720" spans="2:4" x14ac:dyDescent="0.2">
      <c r="B7720">
        <v>0.7</v>
      </c>
      <c r="C7720">
        <v>0.14766599999999999</v>
      </c>
      <c r="D7720">
        <v>0.23005500000000001</v>
      </c>
    </row>
    <row r="7721" spans="2:4" x14ac:dyDescent="0.2">
      <c r="B7721">
        <v>0.7</v>
      </c>
      <c r="C7721">
        <v>0.15753</v>
      </c>
      <c r="D7721">
        <v>0.23005500000000001</v>
      </c>
    </row>
    <row r="7722" spans="2:4" x14ac:dyDescent="0.2">
      <c r="B7722">
        <v>0.7</v>
      </c>
      <c r="C7722">
        <v>0.16805400000000001</v>
      </c>
      <c r="D7722">
        <v>0.23005500000000001</v>
      </c>
    </row>
    <row r="7723" spans="2:4" x14ac:dyDescent="0.2">
      <c r="B7723">
        <v>0.7</v>
      </c>
      <c r="C7723">
        <v>0.179281</v>
      </c>
      <c r="D7723">
        <v>0.23005500000000001</v>
      </c>
    </row>
    <row r="7724" spans="2:4" x14ac:dyDescent="0.2">
      <c r="B7724">
        <v>0.7</v>
      </c>
      <c r="C7724">
        <v>0.19125700000000001</v>
      </c>
      <c r="D7724">
        <v>0.23005500000000001</v>
      </c>
    </row>
    <row r="7725" spans="2:4" x14ac:dyDescent="0.2">
      <c r="B7725">
        <v>0.7</v>
      </c>
      <c r="C7725">
        <v>0.20403399999999999</v>
      </c>
      <c r="D7725">
        <v>0.23005500000000001</v>
      </c>
    </row>
    <row r="7726" spans="2:4" x14ac:dyDescent="0.2">
      <c r="B7726">
        <v>0.7</v>
      </c>
      <c r="C7726">
        <v>0.217664</v>
      </c>
      <c r="D7726">
        <v>0.23005500000000001</v>
      </c>
    </row>
    <row r="7727" spans="2:4" x14ac:dyDescent="0.2">
      <c r="B7727">
        <v>0.7</v>
      </c>
      <c r="C7727">
        <v>0.23220499999999999</v>
      </c>
      <c r="D7727">
        <v>0.23005500000000001</v>
      </c>
    </row>
    <row r="7728" spans="2:4" x14ac:dyDescent="0.2">
      <c r="B7728">
        <v>0.7</v>
      </c>
      <c r="C7728">
        <v>0.24771699999999999</v>
      </c>
      <c r="D7728">
        <v>0.23005500000000001</v>
      </c>
    </row>
    <row r="7729" spans="2:4" x14ac:dyDescent="0.2">
      <c r="B7729">
        <v>0.7</v>
      </c>
      <c r="C7729">
        <v>0.26426500000000003</v>
      </c>
      <c r="D7729">
        <v>0.23005500000000001</v>
      </c>
    </row>
    <row r="7730" spans="2:4" x14ac:dyDescent="0.2">
      <c r="B7730">
        <v>0.7</v>
      </c>
      <c r="C7730">
        <v>0.28191899999999998</v>
      </c>
      <c r="D7730">
        <v>0.23005500000000001</v>
      </c>
    </row>
    <row r="7731" spans="2:4" x14ac:dyDescent="0.2">
      <c r="B7731">
        <v>0.7</v>
      </c>
      <c r="C7731">
        <v>0.30075200000000002</v>
      </c>
      <c r="D7731">
        <v>0.23005500000000001</v>
      </c>
    </row>
    <row r="7732" spans="2:4" x14ac:dyDescent="0.2">
      <c r="B7732">
        <v>0.7</v>
      </c>
      <c r="C7732">
        <v>0.32084400000000002</v>
      </c>
      <c r="D7732">
        <v>0.23005500000000001</v>
      </c>
    </row>
    <row r="7733" spans="2:4" x14ac:dyDescent="0.2">
      <c r="B7733">
        <v>0.7</v>
      </c>
      <c r="C7733">
        <v>0.342277</v>
      </c>
      <c r="D7733">
        <v>0.23005500000000001</v>
      </c>
    </row>
    <row r="7734" spans="2:4" x14ac:dyDescent="0.2">
      <c r="B7734">
        <v>0.7</v>
      </c>
      <c r="C7734">
        <v>0.365143</v>
      </c>
      <c r="D7734">
        <v>0.23005500000000001</v>
      </c>
    </row>
    <row r="7735" spans="2:4" x14ac:dyDescent="0.2">
      <c r="B7735">
        <v>0.7</v>
      </c>
      <c r="C7735">
        <v>0.38953500000000002</v>
      </c>
      <c r="D7735">
        <v>0.230486</v>
      </c>
    </row>
    <row r="7736" spans="2:4" x14ac:dyDescent="0.2">
      <c r="B7736">
        <v>0.7</v>
      </c>
      <c r="C7736">
        <v>0.41555799999999998</v>
      </c>
      <c r="D7736">
        <v>0.23214299999999999</v>
      </c>
    </row>
    <row r="7737" spans="2:4" x14ac:dyDescent="0.2">
      <c r="B7737">
        <v>0.7</v>
      </c>
      <c r="C7737">
        <v>0.44331900000000002</v>
      </c>
      <c r="D7737">
        <v>0.23774999999999999</v>
      </c>
    </row>
    <row r="7738" spans="2:4" x14ac:dyDescent="0.2">
      <c r="B7738">
        <v>0.7</v>
      </c>
      <c r="C7738">
        <v>0.47293400000000002</v>
      </c>
      <c r="D7738">
        <v>0.25145800000000001</v>
      </c>
    </row>
    <row r="7739" spans="2:4" x14ac:dyDescent="0.2">
      <c r="B7739">
        <v>0.7</v>
      </c>
      <c r="C7739">
        <v>0.50452799999999998</v>
      </c>
      <c r="D7739">
        <v>0.27469900000000003</v>
      </c>
    </row>
    <row r="7740" spans="2:4" x14ac:dyDescent="0.2">
      <c r="B7740">
        <v>0.7</v>
      </c>
      <c r="C7740">
        <v>0.53823200000000004</v>
      </c>
      <c r="D7740">
        <v>0.30333700000000002</v>
      </c>
    </row>
    <row r="7741" spans="2:4" x14ac:dyDescent="0.2">
      <c r="B7741">
        <v>0.7</v>
      </c>
      <c r="C7741">
        <v>0.57418800000000003</v>
      </c>
      <c r="D7741">
        <v>0.33280999999999999</v>
      </c>
    </row>
    <row r="7742" spans="2:4" x14ac:dyDescent="0.2">
      <c r="B7742">
        <v>0.7</v>
      </c>
      <c r="C7742">
        <v>0.61254500000000001</v>
      </c>
      <c r="D7742">
        <v>0.35851</v>
      </c>
    </row>
    <row r="7743" spans="2:4" x14ac:dyDescent="0.2">
      <c r="B7743">
        <v>0.7</v>
      </c>
      <c r="C7743">
        <v>0.65346599999999999</v>
      </c>
      <c r="D7743">
        <v>0.376081</v>
      </c>
    </row>
    <row r="7744" spans="2:4" x14ac:dyDescent="0.2">
      <c r="B7744">
        <v>0.7</v>
      </c>
      <c r="C7744">
        <v>0.69711900000000004</v>
      </c>
      <c r="D7744">
        <v>0.38261600000000001</v>
      </c>
    </row>
    <row r="7745" spans="2:4" x14ac:dyDescent="0.2">
      <c r="B7745">
        <v>0.7</v>
      </c>
      <c r="C7745">
        <v>0.74368999999999996</v>
      </c>
      <c r="D7745">
        <v>0.37596099999999999</v>
      </c>
    </row>
    <row r="7746" spans="2:4" x14ac:dyDescent="0.2">
      <c r="B7746">
        <v>0.7</v>
      </c>
      <c r="C7746">
        <v>0.79337100000000005</v>
      </c>
      <c r="D7746">
        <v>0.356346</v>
      </c>
    </row>
    <row r="7747" spans="2:4" x14ac:dyDescent="0.2">
      <c r="B7747">
        <v>0.7</v>
      </c>
      <c r="C7747">
        <v>0.84637099999999998</v>
      </c>
      <c r="D7747">
        <v>0.327345</v>
      </c>
    </row>
    <row r="7748" spans="2:4" x14ac:dyDescent="0.2">
      <c r="B7748">
        <v>0.7</v>
      </c>
      <c r="C7748">
        <v>0.90291100000000002</v>
      </c>
      <c r="D7748">
        <v>0.29502099999999998</v>
      </c>
    </row>
    <row r="7749" spans="2:4" x14ac:dyDescent="0.2">
      <c r="B7749">
        <v>0.7</v>
      </c>
      <c r="C7749">
        <v>0.963229</v>
      </c>
      <c r="D7749">
        <v>0.26389499999999999</v>
      </c>
    </row>
    <row r="7750" spans="2:4" x14ac:dyDescent="0.2">
      <c r="B7750">
        <v>0.7</v>
      </c>
      <c r="C7750">
        <v>1.027576</v>
      </c>
      <c r="D7750">
        <v>0.23343900000000001</v>
      </c>
    </row>
    <row r="7751" spans="2:4" x14ac:dyDescent="0.2">
      <c r="B7751">
        <v>0.7</v>
      </c>
      <c r="C7751">
        <v>1.096222</v>
      </c>
      <c r="D7751">
        <v>0.200681</v>
      </c>
    </row>
    <row r="7752" spans="2:4" x14ac:dyDescent="0.2">
      <c r="B7752">
        <v>0.7</v>
      </c>
      <c r="C7752">
        <v>1.169454</v>
      </c>
      <c r="D7752">
        <v>0.17710200000000001</v>
      </c>
    </row>
    <row r="7753" spans="2:4" x14ac:dyDescent="0.2">
      <c r="B7753">
        <v>0.7</v>
      </c>
      <c r="C7753">
        <v>1.2475769999999999</v>
      </c>
      <c r="D7753">
        <v>0.16703200000000001</v>
      </c>
    </row>
    <row r="7754" spans="2:4" x14ac:dyDescent="0.2">
      <c r="B7754">
        <v>0.7</v>
      </c>
      <c r="C7754">
        <v>1.3309200000000001</v>
      </c>
      <c r="D7754">
        <v>0.163713</v>
      </c>
    </row>
    <row r="7755" spans="2:4" x14ac:dyDescent="0.2">
      <c r="B7755">
        <v>0.7</v>
      </c>
      <c r="C7755">
        <v>1.4198299999999999</v>
      </c>
      <c r="D7755">
        <v>0.16835600000000001</v>
      </c>
    </row>
    <row r="7756" spans="2:4" x14ac:dyDescent="0.2">
      <c r="B7756">
        <v>0.7</v>
      </c>
      <c r="C7756">
        <v>1.51468</v>
      </c>
      <c r="D7756">
        <v>0.180392</v>
      </c>
    </row>
    <row r="7757" spans="2:4" x14ac:dyDescent="0.2">
      <c r="B7757">
        <v>0.7</v>
      </c>
      <c r="C7757">
        <v>1.615866</v>
      </c>
      <c r="D7757">
        <v>0.19356400000000001</v>
      </c>
    </row>
    <row r="7758" spans="2:4" x14ac:dyDescent="0.2">
      <c r="B7758">
        <v>0.7</v>
      </c>
      <c r="C7758">
        <v>1.7238119999999999</v>
      </c>
      <c r="D7758">
        <v>0.207178</v>
      </c>
    </row>
    <row r="7759" spans="2:4" x14ac:dyDescent="0.2">
      <c r="B7759">
        <v>0.7</v>
      </c>
      <c r="C7759">
        <v>1.8389679999999999</v>
      </c>
      <c r="D7759">
        <v>0.21829899999999999</v>
      </c>
    </row>
    <row r="7760" spans="2:4" x14ac:dyDescent="0.2">
      <c r="B7760">
        <v>0.7</v>
      </c>
      <c r="C7760">
        <v>1.9618180000000001</v>
      </c>
      <c r="D7760">
        <v>0.225074</v>
      </c>
    </row>
    <row r="7761" spans="2:4" x14ac:dyDescent="0.2">
      <c r="B7761">
        <v>0.7</v>
      </c>
      <c r="C7761">
        <v>2.0928749999999998</v>
      </c>
      <c r="D7761">
        <v>0.22839899999999999</v>
      </c>
    </row>
    <row r="7762" spans="2:4" x14ac:dyDescent="0.2">
      <c r="B7762">
        <v>0.7</v>
      </c>
      <c r="C7762">
        <v>2.2326860000000002</v>
      </c>
      <c r="D7762">
        <v>0.23005500000000001</v>
      </c>
    </row>
    <row r="7763" spans="2:4" x14ac:dyDescent="0.2">
      <c r="B7763">
        <v>0.7</v>
      </c>
      <c r="C7763">
        <v>2.3818380000000001</v>
      </c>
      <c r="D7763">
        <v>0.23005500000000001</v>
      </c>
    </row>
    <row r="7764" spans="2:4" x14ac:dyDescent="0.2">
      <c r="B7764">
        <v>0.7</v>
      </c>
      <c r="C7764">
        <v>2.540953</v>
      </c>
      <c r="D7764">
        <v>0.23005500000000001</v>
      </c>
    </row>
    <row r="7765" spans="2:4" x14ac:dyDescent="0.2">
      <c r="B7765">
        <v>0.7</v>
      </c>
      <c r="C7765">
        <v>2.7106979999999998</v>
      </c>
      <c r="D7765">
        <v>0.23005500000000001</v>
      </c>
    </row>
    <row r="7766" spans="2:4" x14ac:dyDescent="0.2">
      <c r="B7766">
        <v>0.7</v>
      </c>
      <c r="C7766">
        <v>2.8917820000000001</v>
      </c>
      <c r="D7766">
        <v>0.23005500000000001</v>
      </c>
    </row>
    <row r="7767" spans="2:4" x14ac:dyDescent="0.2">
      <c r="B7767">
        <v>0.7</v>
      </c>
      <c r="C7767">
        <v>3.0849630000000001</v>
      </c>
      <c r="D7767">
        <v>0.23005500000000001</v>
      </c>
    </row>
    <row r="7768" spans="2:4" x14ac:dyDescent="0.2">
      <c r="B7768">
        <v>0.7</v>
      </c>
      <c r="C7768">
        <v>3.2910499999999998</v>
      </c>
      <c r="D7768">
        <v>0.23005500000000001</v>
      </c>
    </row>
    <row r="7769" spans="2:4" x14ac:dyDescent="0.2">
      <c r="B7769">
        <v>0.7</v>
      </c>
      <c r="C7769">
        <v>3.510904</v>
      </c>
      <c r="D7769">
        <v>0.23005500000000001</v>
      </c>
    </row>
    <row r="7770" spans="2:4" x14ac:dyDescent="0.2">
      <c r="B7770">
        <v>0.7</v>
      </c>
      <c r="C7770">
        <v>3.7454450000000001</v>
      </c>
      <c r="D7770">
        <v>0.23005500000000001</v>
      </c>
    </row>
    <row r="7771" spans="2:4" x14ac:dyDescent="0.2">
      <c r="B7771">
        <v>0.7</v>
      </c>
      <c r="C7771">
        <v>3.995654</v>
      </c>
      <c r="D7771">
        <v>0.23005500000000001</v>
      </c>
    </row>
    <row r="7772" spans="2:4" x14ac:dyDescent="0.2">
      <c r="B7772">
        <v>0.7</v>
      </c>
      <c r="C7772">
        <v>4.2625780000000004</v>
      </c>
      <c r="D7772">
        <v>0.23005500000000001</v>
      </c>
    </row>
    <row r="7773" spans="2:4" x14ac:dyDescent="0.2">
      <c r="B7773">
        <v>0.7</v>
      </c>
      <c r="C7773">
        <v>4.5473340000000002</v>
      </c>
      <c r="D7773">
        <v>0.23005500000000001</v>
      </c>
    </row>
    <row r="7774" spans="2:4" x14ac:dyDescent="0.2">
      <c r="B7774">
        <v>0.7</v>
      </c>
      <c r="C7774">
        <v>4.8511119999999996</v>
      </c>
      <c r="D7774">
        <v>0.23005500000000001</v>
      </c>
    </row>
    <row r="7775" spans="2:4" x14ac:dyDescent="0.2">
      <c r="B7775">
        <v>0.7</v>
      </c>
      <c r="C7775">
        <v>5.1751839999999998</v>
      </c>
      <c r="D7775">
        <v>0.23005500000000001</v>
      </c>
    </row>
    <row r="7776" spans="2:4" x14ac:dyDescent="0.2">
      <c r="B7776">
        <v>0.7</v>
      </c>
      <c r="C7776">
        <v>5.520905</v>
      </c>
      <c r="D7776">
        <v>0.23005500000000001</v>
      </c>
    </row>
    <row r="7777" spans="2:4" x14ac:dyDescent="0.2">
      <c r="B7777">
        <v>0.7</v>
      </c>
      <c r="C7777">
        <v>5.8897209999999998</v>
      </c>
      <c r="D7777">
        <v>0.23005500000000001</v>
      </c>
    </row>
    <row r="7778" spans="2:4" x14ac:dyDescent="0.2">
      <c r="B7778">
        <v>0.7</v>
      </c>
      <c r="C7778">
        <v>6.2831760000000001</v>
      </c>
      <c r="D7778">
        <v>0.23005500000000001</v>
      </c>
    </row>
    <row r="7779" spans="2:4" x14ac:dyDescent="0.2">
      <c r="B7779">
        <v>0.7</v>
      </c>
      <c r="C7779">
        <v>6.7029139999999998</v>
      </c>
      <c r="D7779">
        <v>0.23005500000000001</v>
      </c>
    </row>
    <row r="7780" spans="2:4" x14ac:dyDescent="0.2">
      <c r="B7780">
        <v>0.7</v>
      </c>
      <c r="C7780">
        <v>7.1506930000000004</v>
      </c>
      <c r="D7780">
        <v>0.23005500000000001</v>
      </c>
    </row>
    <row r="7781" spans="2:4" x14ac:dyDescent="0.2">
      <c r="B7781">
        <v>0.7</v>
      </c>
      <c r="C7781">
        <v>7.6283849999999997</v>
      </c>
      <c r="D7781">
        <v>0.23005500000000001</v>
      </c>
    </row>
    <row r="7782" spans="2:4" x14ac:dyDescent="0.2">
      <c r="B7782">
        <v>0.7</v>
      </c>
      <c r="C7782">
        <v>8.137988</v>
      </c>
      <c r="D7782">
        <v>0.23005500000000001</v>
      </c>
    </row>
    <row r="7783" spans="2:4" x14ac:dyDescent="0.2">
      <c r="B7783">
        <v>0.7</v>
      </c>
      <c r="C7783">
        <v>8.681635</v>
      </c>
      <c r="D7783">
        <v>0.23005500000000001</v>
      </c>
    </row>
    <row r="7784" spans="2:4" x14ac:dyDescent="0.2">
      <c r="B7784">
        <v>0.7</v>
      </c>
      <c r="C7784">
        <v>9.2615999999999996</v>
      </c>
      <c r="D7784">
        <v>0.23005500000000001</v>
      </c>
    </row>
    <row r="7785" spans="2:4" x14ac:dyDescent="0.2">
      <c r="B7785">
        <v>0.7</v>
      </c>
      <c r="C7785">
        <v>9.8803079999999994</v>
      </c>
      <c r="D7785">
        <v>0.23005500000000001</v>
      </c>
    </row>
    <row r="7786" spans="2:4" x14ac:dyDescent="0.2">
      <c r="B7786">
        <v>0.7</v>
      </c>
      <c r="C7786">
        <v>10.540348</v>
      </c>
      <c r="D7786">
        <v>0.23005500000000001</v>
      </c>
    </row>
    <row r="7787" spans="2:4" x14ac:dyDescent="0.2">
      <c r="B7787">
        <v>0.7</v>
      </c>
      <c r="C7787">
        <v>11.244481</v>
      </c>
      <c r="D7787">
        <v>0.23005500000000001</v>
      </c>
    </row>
    <row r="7788" spans="2:4" x14ac:dyDescent="0.2">
      <c r="B7788">
        <v>0.7</v>
      </c>
      <c r="C7788">
        <v>11.995653000000001</v>
      </c>
      <c r="D7788">
        <v>0.23005500000000001</v>
      </c>
    </row>
    <row r="7789" spans="2:4" x14ac:dyDescent="0.2">
      <c r="B7789">
        <v>0.7</v>
      </c>
      <c r="C7789">
        <v>12.797005</v>
      </c>
      <c r="D7789">
        <v>0.23005500000000001</v>
      </c>
    </row>
    <row r="7790" spans="2:4" x14ac:dyDescent="0.2">
      <c r="B7790">
        <v>0.7</v>
      </c>
      <c r="C7790">
        <v>13.651891000000001</v>
      </c>
      <c r="D7790">
        <v>0.23005500000000001</v>
      </c>
    </row>
    <row r="7791" spans="2:4" x14ac:dyDescent="0.2">
      <c r="B7791">
        <v>0.7</v>
      </c>
      <c r="C7791">
        <v>14.563886999999999</v>
      </c>
      <c r="D7791">
        <v>0.23005500000000001</v>
      </c>
    </row>
    <row r="7792" spans="2:4" x14ac:dyDescent="0.2">
      <c r="B7792">
        <v>0.7</v>
      </c>
      <c r="C7792">
        <v>15.536807</v>
      </c>
      <c r="D7792">
        <v>0.23005500000000001</v>
      </c>
    </row>
    <row r="7793" spans="2:4" x14ac:dyDescent="0.2">
      <c r="B7793">
        <v>0.7</v>
      </c>
      <c r="C7793">
        <v>16.574721</v>
      </c>
      <c r="D7793">
        <v>0.23005500000000001</v>
      </c>
    </row>
    <row r="7794" spans="2:4" x14ac:dyDescent="0.2">
      <c r="B7794">
        <v>0.7</v>
      </c>
      <c r="C7794">
        <v>17.681971999999998</v>
      </c>
      <c r="D7794">
        <v>0.23005500000000001</v>
      </c>
    </row>
    <row r="7795" spans="2:4" x14ac:dyDescent="0.2">
      <c r="B7795">
        <v>0.7</v>
      </c>
      <c r="C7795">
        <v>18.863191</v>
      </c>
      <c r="D7795">
        <v>0.23005500000000001</v>
      </c>
    </row>
    <row r="7796" spans="2:4" x14ac:dyDescent="0.2">
      <c r="B7796">
        <v>0.7</v>
      </c>
      <c r="C7796">
        <v>20.12332</v>
      </c>
      <c r="D7796">
        <v>0.23005500000000001</v>
      </c>
    </row>
    <row r="7797" spans="2:4" x14ac:dyDescent="0.2">
      <c r="B7797">
        <v>0.7</v>
      </c>
      <c r="C7797">
        <v>21.467631000000001</v>
      </c>
      <c r="D7797">
        <v>0.23005500000000001</v>
      </c>
    </row>
    <row r="7798" spans="2:4" x14ac:dyDescent="0.2">
      <c r="B7798">
        <v>0.7</v>
      </c>
      <c r="C7798">
        <v>22.901744999999998</v>
      </c>
      <c r="D7798">
        <v>0.23005500000000001</v>
      </c>
    </row>
    <row r="7799" spans="2:4" x14ac:dyDescent="0.2">
      <c r="B7799">
        <v>0.7</v>
      </c>
      <c r="C7799">
        <v>24.431664000000001</v>
      </c>
      <c r="D7799">
        <v>0.23005500000000001</v>
      </c>
    </row>
    <row r="7800" spans="2:4" x14ac:dyDescent="0.2">
      <c r="B7800">
        <v>0.7</v>
      </c>
      <c r="C7800">
        <v>26.063787000000001</v>
      </c>
      <c r="D7800">
        <v>0.23005500000000001</v>
      </c>
    </row>
    <row r="7801" spans="2:4" x14ac:dyDescent="0.2">
      <c r="B7801">
        <v>0.7</v>
      </c>
      <c r="C7801">
        <v>27.804942</v>
      </c>
      <c r="D7801">
        <v>0.23005500000000001</v>
      </c>
    </row>
    <row r="7802" spans="2:4" x14ac:dyDescent="0.2">
      <c r="B7802">
        <v>0.7</v>
      </c>
      <c r="C7802">
        <v>29.662412</v>
      </c>
      <c r="D7802">
        <v>0.23005500000000001</v>
      </c>
    </row>
    <row r="7803" spans="2:4" x14ac:dyDescent="0.2">
      <c r="B7803">
        <v>0.7</v>
      </c>
      <c r="C7803">
        <v>31.643967</v>
      </c>
      <c r="D7803">
        <v>0.23005500000000001</v>
      </c>
    </row>
    <row r="7804" spans="2:4" x14ac:dyDescent="0.2">
      <c r="B7804">
        <v>0.7</v>
      </c>
      <c r="C7804">
        <v>33.757897999999997</v>
      </c>
      <c r="D7804">
        <v>0.23005500000000001</v>
      </c>
    </row>
    <row r="7805" spans="2:4" x14ac:dyDescent="0.2">
      <c r="B7805">
        <v>0.7</v>
      </c>
      <c r="C7805">
        <v>36.013047</v>
      </c>
      <c r="D7805">
        <v>0.23005500000000001</v>
      </c>
    </row>
    <row r="7806" spans="2:4" x14ac:dyDescent="0.2">
      <c r="B7806">
        <v>0.7</v>
      </c>
      <c r="C7806">
        <v>38.418847999999997</v>
      </c>
      <c r="D7806">
        <v>0.23005500000000001</v>
      </c>
    </row>
    <row r="7807" spans="2:4" x14ac:dyDescent="0.2">
      <c r="B7807">
        <v>0.7</v>
      </c>
      <c r="C7807">
        <v>40.985365000000002</v>
      </c>
      <c r="D7807">
        <v>0.23005500000000001</v>
      </c>
    </row>
    <row r="7808" spans="2:4" x14ac:dyDescent="0.2">
      <c r="B7808">
        <v>0.7</v>
      </c>
      <c r="C7808">
        <v>43.723334999999999</v>
      </c>
      <c r="D7808">
        <v>0.23005500000000001</v>
      </c>
    </row>
    <row r="7809" spans="2:4" x14ac:dyDescent="0.2">
      <c r="B7809">
        <v>0.7</v>
      </c>
      <c r="C7809">
        <v>46.644210000000001</v>
      </c>
      <c r="D7809">
        <v>0.23005500000000001</v>
      </c>
    </row>
    <row r="7810" spans="2:4" x14ac:dyDescent="0.2">
      <c r="B7810">
        <v>0.7</v>
      </c>
      <c r="C7810">
        <v>49.760210999999998</v>
      </c>
      <c r="D7810">
        <v>0.23005500000000001</v>
      </c>
    </row>
    <row r="7811" spans="2:4" x14ac:dyDescent="0.2">
      <c r="B7811">
        <v>0.7</v>
      </c>
      <c r="C7811">
        <v>53.084372000000002</v>
      </c>
      <c r="D7811">
        <v>0.23005500000000001</v>
      </c>
    </row>
    <row r="7812" spans="2:4" x14ac:dyDescent="0.2">
      <c r="B7812">
        <v>0.7</v>
      </c>
      <c r="C7812">
        <v>56.630598999999997</v>
      </c>
      <c r="D7812">
        <v>0.23005500000000001</v>
      </c>
    </row>
    <row r="7813" spans="2:4" x14ac:dyDescent="0.2">
      <c r="B7813">
        <v>0.7</v>
      </c>
      <c r="C7813">
        <v>60.413725999999997</v>
      </c>
      <c r="D7813">
        <v>0.23005500000000001</v>
      </c>
    </row>
    <row r="7814" spans="2:4" x14ac:dyDescent="0.2">
      <c r="B7814">
        <v>0.7</v>
      </c>
      <c r="C7814">
        <v>64.449579999999997</v>
      </c>
      <c r="D7814">
        <v>0.23005500000000001</v>
      </c>
    </row>
    <row r="7815" spans="2:4" x14ac:dyDescent="0.2">
      <c r="B7815">
        <v>0.7</v>
      </c>
      <c r="C7815">
        <v>68.755043999999998</v>
      </c>
      <c r="D7815">
        <v>0.23005500000000001</v>
      </c>
    </row>
    <row r="7816" spans="2:4" x14ac:dyDescent="0.2">
      <c r="B7816">
        <v>0.7</v>
      </c>
      <c r="C7816">
        <v>73.348128000000003</v>
      </c>
      <c r="D7816">
        <v>0.23005500000000001</v>
      </c>
    </row>
    <row r="7817" spans="2:4" x14ac:dyDescent="0.2">
      <c r="B7817">
        <v>0.7</v>
      </c>
      <c r="C7817">
        <v>78.248046000000002</v>
      </c>
      <c r="D7817">
        <v>0.23005500000000001</v>
      </c>
    </row>
    <row r="7818" spans="2:4" x14ac:dyDescent="0.2">
      <c r="B7818">
        <v>0.7</v>
      </c>
      <c r="C7818">
        <v>83.475296999999998</v>
      </c>
      <c r="D7818">
        <v>0.23005500000000001</v>
      </c>
    </row>
    <row r="7819" spans="2:4" x14ac:dyDescent="0.2">
      <c r="B7819">
        <v>0.7</v>
      </c>
      <c r="C7819">
        <v>89.051747000000006</v>
      </c>
      <c r="D7819">
        <v>0.23005500000000001</v>
      </c>
    </row>
    <row r="7820" spans="2:4" x14ac:dyDescent="0.2">
      <c r="B7820">
        <v>0.7</v>
      </c>
      <c r="C7820">
        <v>95.000722999999994</v>
      </c>
      <c r="D7820">
        <v>0.23005500000000001</v>
      </c>
    </row>
    <row r="7821" spans="2:4" x14ac:dyDescent="0.2">
      <c r="B7821">
        <v>0.7</v>
      </c>
      <c r="C7821">
        <v>101.34711299999999</v>
      </c>
      <c r="D7821">
        <v>0.23005500000000001</v>
      </c>
    </row>
    <row r="7822" spans="2:4" x14ac:dyDescent="0.2">
      <c r="B7822">
        <v>0.7</v>
      </c>
      <c r="C7822">
        <v>108.117464</v>
      </c>
      <c r="D7822">
        <v>0.23005500000000001</v>
      </c>
    </row>
    <row r="7823" spans="2:4" x14ac:dyDescent="0.2">
      <c r="B7823">
        <v>0.7</v>
      </c>
      <c r="C7823">
        <v>115.340099</v>
      </c>
      <c r="D7823">
        <v>0.23005500000000001</v>
      </c>
    </row>
    <row r="7824" spans="2:4" x14ac:dyDescent="0.2">
      <c r="B7824">
        <v>0.7</v>
      </c>
      <c r="C7824">
        <v>123.045232</v>
      </c>
      <c r="D7824">
        <v>0.23005500000000001</v>
      </c>
    </row>
    <row r="7825" spans="2:4" x14ac:dyDescent="0.2">
      <c r="B7825">
        <v>0.7</v>
      </c>
      <c r="C7825">
        <v>131.265095</v>
      </c>
      <c r="D7825">
        <v>0.23005500000000001</v>
      </c>
    </row>
    <row r="7826" spans="2:4" x14ac:dyDescent="0.2">
      <c r="B7826">
        <v>0.7</v>
      </c>
      <c r="C7826">
        <v>140.034075</v>
      </c>
      <c r="D7826">
        <v>0.23005500000000001</v>
      </c>
    </row>
    <row r="7827" spans="2:4" x14ac:dyDescent="0.2">
      <c r="B7827">
        <v>0.7</v>
      </c>
      <c r="C7827">
        <v>149.38885500000001</v>
      </c>
      <c r="D7827">
        <v>0.23005500000000001</v>
      </c>
    </row>
    <row r="7828" spans="2:4" x14ac:dyDescent="0.2">
      <c r="B7828">
        <v>0.7</v>
      </c>
      <c r="C7828">
        <v>159.36856700000001</v>
      </c>
      <c r="D7828">
        <v>0.23005500000000001</v>
      </c>
    </row>
    <row r="7829" spans="2:4" x14ac:dyDescent="0.2">
      <c r="B7829">
        <v>0.7</v>
      </c>
      <c r="C7829">
        <v>170.01496</v>
      </c>
      <c r="D7829">
        <v>0.23005500000000001</v>
      </c>
    </row>
    <row r="7830" spans="2:4" x14ac:dyDescent="0.2">
      <c r="B7830">
        <v>0.7</v>
      </c>
      <c r="C7830">
        <v>181.37257</v>
      </c>
      <c r="D7830">
        <v>0.23005500000000001</v>
      </c>
    </row>
    <row r="7831" spans="2:4" x14ac:dyDescent="0.2">
      <c r="B7831">
        <v>0.7</v>
      </c>
      <c r="C7831">
        <v>193.48890900000001</v>
      </c>
      <c r="D7831">
        <v>0.23005500000000001</v>
      </c>
    </row>
    <row r="7832" spans="2:4" x14ac:dyDescent="0.2">
      <c r="B7832">
        <v>0.7</v>
      </c>
      <c r="C7832">
        <v>206.41466299999999</v>
      </c>
      <c r="D7832">
        <v>0.23005500000000001</v>
      </c>
    </row>
    <row r="7833" spans="2:4" x14ac:dyDescent="0.2">
      <c r="B7833">
        <v>0.7</v>
      </c>
      <c r="C7833">
        <v>220.20390399999999</v>
      </c>
      <c r="D7833">
        <v>0.23005500000000001</v>
      </c>
    </row>
    <row r="7834" spans="2:4" x14ac:dyDescent="0.2">
      <c r="B7834">
        <v>0.7</v>
      </c>
      <c r="C7834">
        <v>234.91431600000001</v>
      </c>
      <c r="D7834">
        <v>0.23005500000000001</v>
      </c>
    </row>
    <row r="7835" spans="2:4" x14ac:dyDescent="0.2">
      <c r="B7835">
        <v>0.7</v>
      </c>
      <c r="C7835">
        <v>250.60743600000001</v>
      </c>
      <c r="D7835">
        <v>0.23005500000000001</v>
      </c>
    </row>
    <row r="7836" spans="2:4" x14ac:dyDescent="0.2">
      <c r="B7836">
        <v>0.7</v>
      </c>
      <c r="C7836">
        <v>267.34891299999998</v>
      </c>
      <c r="D7836">
        <v>0.23005500000000001</v>
      </c>
    </row>
    <row r="7837" spans="2:4" x14ac:dyDescent="0.2">
      <c r="B7837">
        <v>0.7</v>
      </c>
      <c r="C7837">
        <v>285.20878099999999</v>
      </c>
      <c r="D7837">
        <v>0.23005500000000001</v>
      </c>
    </row>
    <row r="7839" spans="2:4" x14ac:dyDescent="0.2">
      <c r="B7839">
        <v>0.70833299999999999</v>
      </c>
      <c r="C7839">
        <v>3.4719999999999998E-3</v>
      </c>
      <c r="D7839">
        <v>0.23005500000000001</v>
      </c>
    </row>
    <row r="7840" spans="2:4" x14ac:dyDescent="0.2">
      <c r="B7840">
        <v>0.70833299999999999</v>
      </c>
      <c r="C7840">
        <v>3.7039999999999998E-3</v>
      </c>
      <c r="D7840">
        <v>0.23005500000000001</v>
      </c>
    </row>
    <row r="7841" spans="2:4" x14ac:dyDescent="0.2">
      <c r="B7841">
        <v>0.70833299999999999</v>
      </c>
      <c r="C7841">
        <v>3.9509999999999997E-3</v>
      </c>
      <c r="D7841">
        <v>0.23005500000000001</v>
      </c>
    </row>
    <row r="7842" spans="2:4" x14ac:dyDescent="0.2">
      <c r="B7842">
        <v>0.70833299999999999</v>
      </c>
      <c r="C7842">
        <v>4.215E-3</v>
      </c>
      <c r="D7842">
        <v>0.23005500000000001</v>
      </c>
    </row>
    <row r="7843" spans="2:4" x14ac:dyDescent="0.2">
      <c r="B7843">
        <v>0.70833299999999999</v>
      </c>
      <c r="C7843">
        <v>4.496E-3</v>
      </c>
      <c r="D7843">
        <v>0.23005500000000001</v>
      </c>
    </row>
    <row r="7844" spans="2:4" x14ac:dyDescent="0.2">
      <c r="B7844">
        <v>0.70833299999999999</v>
      </c>
      <c r="C7844">
        <v>4.797E-3</v>
      </c>
      <c r="D7844">
        <v>0.23005500000000001</v>
      </c>
    </row>
    <row r="7845" spans="2:4" x14ac:dyDescent="0.2">
      <c r="B7845">
        <v>0.70833299999999999</v>
      </c>
      <c r="C7845">
        <v>5.117E-3</v>
      </c>
      <c r="D7845">
        <v>0.23005500000000001</v>
      </c>
    </row>
    <row r="7846" spans="2:4" x14ac:dyDescent="0.2">
      <c r="B7846">
        <v>0.70833299999999999</v>
      </c>
      <c r="C7846">
        <v>5.4590000000000003E-3</v>
      </c>
      <c r="D7846">
        <v>0.23005500000000001</v>
      </c>
    </row>
    <row r="7847" spans="2:4" x14ac:dyDescent="0.2">
      <c r="B7847">
        <v>0.70833299999999999</v>
      </c>
      <c r="C7847">
        <v>5.8240000000000002E-3</v>
      </c>
      <c r="D7847">
        <v>0.23005500000000001</v>
      </c>
    </row>
    <row r="7848" spans="2:4" x14ac:dyDescent="0.2">
      <c r="B7848">
        <v>0.70833299999999999</v>
      </c>
      <c r="C7848">
        <v>6.2129999999999998E-3</v>
      </c>
      <c r="D7848">
        <v>0.23005500000000001</v>
      </c>
    </row>
    <row r="7849" spans="2:4" x14ac:dyDescent="0.2">
      <c r="B7849">
        <v>0.70833299999999999</v>
      </c>
      <c r="C7849">
        <v>6.6280000000000002E-3</v>
      </c>
      <c r="D7849">
        <v>0.23005500000000001</v>
      </c>
    </row>
    <row r="7850" spans="2:4" x14ac:dyDescent="0.2">
      <c r="B7850">
        <v>0.70833299999999999</v>
      </c>
      <c r="C7850">
        <v>7.071E-3</v>
      </c>
      <c r="D7850">
        <v>0.23005500000000001</v>
      </c>
    </row>
    <row r="7851" spans="2:4" x14ac:dyDescent="0.2">
      <c r="B7851">
        <v>0.70833299999999999</v>
      </c>
      <c r="C7851">
        <v>7.5430000000000002E-3</v>
      </c>
      <c r="D7851">
        <v>0.23005500000000001</v>
      </c>
    </row>
    <row r="7852" spans="2:4" x14ac:dyDescent="0.2">
      <c r="B7852">
        <v>0.70833299999999999</v>
      </c>
      <c r="C7852">
        <v>8.0470000000000003E-3</v>
      </c>
      <c r="D7852">
        <v>0.23005500000000001</v>
      </c>
    </row>
    <row r="7853" spans="2:4" x14ac:dyDescent="0.2">
      <c r="B7853">
        <v>0.70833299999999999</v>
      </c>
      <c r="C7853">
        <v>8.5839999999999996E-3</v>
      </c>
      <c r="D7853">
        <v>0.23005500000000001</v>
      </c>
    </row>
    <row r="7854" spans="2:4" x14ac:dyDescent="0.2">
      <c r="B7854">
        <v>0.70833299999999999</v>
      </c>
      <c r="C7854">
        <v>9.1579999999999995E-3</v>
      </c>
      <c r="D7854">
        <v>0.23005500000000001</v>
      </c>
    </row>
    <row r="7855" spans="2:4" x14ac:dyDescent="0.2">
      <c r="B7855">
        <v>0.70833299999999999</v>
      </c>
      <c r="C7855">
        <v>9.7699999999999992E-3</v>
      </c>
      <c r="D7855">
        <v>0.23005500000000001</v>
      </c>
    </row>
    <row r="7856" spans="2:4" x14ac:dyDescent="0.2">
      <c r="B7856">
        <v>0.70833299999999999</v>
      </c>
      <c r="C7856">
        <v>1.0422000000000001E-2</v>
      </c>
      <c r="D7856">
        <v>0.23005500000000001</v>
      </c>
    </row>
    <row r="7857" spans="2:4" x14ac:dyDescent="0.2">
      <c r="B7857">
        <v>0.70833299999999999</v>
      </c>
      <c r="C7857">
        <v>1.1119E-2</v>
      </c>
      <c r="D7857">
        <v>0.23005500000000001</v>
      </c>
    </row>
    <row r="7858" spans="2:4" x14ac:dyDescent="0.2">
      <c r="B7858">
        <v>0.70833299999999999</v>
      </c>
      <c r="C7858">
        <v>1.1861E-2</v>
      </c>
      <c r="D7858">
        <v>0.23005500000000001</v>
      </c>
    </row>
    <row r="7859" spans="2:4" x14ac:dyDescent="0.2">
      <c r="B7859">
        <v>0.70833299999999999</v>
      </c>
      <c r="C7859">
        <v>1.2654E-2</v>
      </c>
      <c r="D7859">
        <v>0.23005500000000001</v>
      </c>
    </row>
    <row r="7860" spans="2:4" x14ac:dyDescent="0.2">
      <c r="B7860">
        <v>0.70833299999999999</v>
      </c>
      <c r="C7860">
        <v>1.3499000000000001E-2</v>
      </c>
      <c r="D7860">
        <v>0.23005500000000001</v>
      </c>
    </row>
    <row r="7861" spans="2:4" x14ac:dyDescent="0.2">
      <c r="B7861">
        <v>0.70833299999999999</v>
      </c>
      <c r="C7861">
        <v>1.4401000000000001E-2</v>
      </c>
      <c r="D7861">
        <v>0.23005500000000001</v>
      </c>
    </row>
    <row r="7862" spans="2:4" x14ac:dyDescent="0.2">
      <c r="B7862">
        <v>0.70833299999999999</v>
      </c>
      <c r="C7862">
        <v>1.5363E-2</v>
      </c>
      <c r="D7862">
        <v>0.23005500000000001</v>
      </c>
    </row>
    <row r="7863" spans="2:4" x14ac:dyDescent="0.2">
      <c r="B7863">
        <v>0.70833299999999999</v>
      </c>
      <c r="C7863">
        <v>1.6389000000000001E-2</v>
      </c>
      <c r="D7863">
        <v>0.23005500000000001</v>
      </c>
    </row>
    <row r="7864" spans="2:4" x14ac:dyDescent="0.2">
      <c r="B7864">
        <v>0.70833299999999999</v>
      </c>
      <c r="C7864">
        <v>1.7484E-2</v>
      </c>
      <c r="D7864">
        <v>0.23005500000000001</v>
      </c>
    </row>
    <row r="7865" spans="2:4" x14ac:dyDescent="0.2">
      <c r="B7865">
        <v>0.70833299999999999</v>
      </c>
      <c r="C7865">
        <v>1.8651999999999998E-2</v>
      </c>
      <c r="D7865">
        <v>0.23005500000000001</v>
      </c>
    </row>
    <row r="7866" spans="2:4" x14ac:dyDescent="0.2">
      <c r="B7866">
        <v>0.70833299999999999</v>
      </c>
      <c r="C7866">
        <v>1.9897999999999999E-2</v>
      </c>
      <c r="D7866">
        <v>0.23005500000000001</v>
      </c>
    </row>
    <row r="7867" spans="2:4" x14ac:dyDescent="0.2">
      <c r="B7867">
        <v>0.70833299999999999</v>
      </c>
      <c r="C7867">
        <v>2.1226999999999999E-2</v>
      </c>
      <c r="D7867">
        <v>0.23005500000000001</v>
      </c>
    </row>
    <row r="7868" spans="2:4" x14ac:dyDescent="0.2">
      <c r="B7868">
        <v>0.70833299999999999</v>
      </c>
      <c r="C7868">
        <v>2.2644999999999998E-2</v>
      </c>
      <c r="D7868">
        <v>0.23005500000000001</v>
      </c>
    </row>
    <row r="7869" spans="2:4" x14ac:dyDescent="0.2">
      <c r="B7869">
        <v>0.70833299999999999</v>
      </c>
      <c r="C7869">
        <v>2.4157999999999999E-2</v>
      </c>
      <c r="D7869">
        <v>0.23005500000000001</v>
      </c>
    </row>
    <row r="7870" spans="2:4" x14ac:dyDescent="0.2">
      <c r="B7870">
        <v>0.70833299999999999</v>
      </c>
      <c r="C7870">
        <v>2.5772E-2</v>
      </c>
      <c r="D7870">
        <v>0.23005500000000001</v>
      </c>
    </row>
    <row r="7871" spans="2:4" x14ac:dyDescent="0.2">
      <c r="B7871">
        <v>0.70833299999999999</v>
      </c>
      <c r="C7871">
        <v>2.7494000000000001E-2</v>
      </c>
      <c r="D7871">
        <v>0.23005500000000001</v>
      </c>
    </row>
    <row r="7872" spans="2:4" x14ac:dyDescent="0.2">
      <c r="B7872">
        <v>0.70833299999999999</v>
      </c>
      <c r="C7872">
        <v>2.9329999999999998E-2</v>
      </c>
      <c r="D7872">
        <v>0.23005500000000001</v>
      </c>
    </row>
    <row r="7873" spans="2:4" x14ac:dyDescent="0.2">
      <c r="B7873">
        <v>0.70833299999999999</v>
      </c>
      <c r="C7873">
        <v>3.1289999999999998E-2</v>
      </c>
      <c r="D7873">
        <v>0.23005500000000001</v>
      </c>
    </row>
    <row r="7874" spans="2:4" x14ac:dyDescent="0.2">
      <c r="B7874">
        <v>0.70833299999999999</v>
      </c>
      <c r="C7874">
        <v>3.338E-2</v>
      </c>
      <c r="D7874">
        <v>0.23005500000000001</v>
      </c>
    </row>
    <row r="7875" spans="2:4" x14ac:dyDescent="0.2">
      <c r="B7875">
        <v>0.70833299999999999</v>
      </c>
      <c r="C7875">
        <v>3.5610000000000003E-2</v>
      </c>
      <c r="D7875">
        <v>0.23005500000000001</v>
      </c>
    </row>
    <row r="7876" spans="2:4" x14ac:dyDescent="0.2">
      <c r="B7876">
        <v>0.70833299999999999</v>
      </c>
      <c r="C7876">
        <v>3.7989000000000002E-2</v>
      </c>
      <c r="D7876">
        <v>0.23005500000000001</v>
      </c>
    </row>
    <row r="7877" spans="2:4" x14ac:dyDescent="0.2">
      <c r="B7877">
        <v>0.70833299999999999</v>
      </c>
      <c r="C7877">
        <v>4.0527000000000001E-2</v>
      </c>
      <c r="D7877">
        <v>0.23005500000000001</v>
      </c>
    </row>
    <row r="7878" spans="2:4" x14ac:dyDescent="0.2">
      <c r="B7878">
        <v>0.70833299999999999</v>
      </c>
      <c r="C7878">
        <v>4.3234000000000002E-2</v>
      </c>
      <c r="D7878">
        <v>0.23005500000000001</v>
      </c>
    </row>
    <row r="7879" spans="2:4" x14ac:dyDescent="0.2">
      <c r="B7879">
        <v>0.70833299999999999</v>
      </c>
      <c r="C7879">
        <v>4.6122000000000003E-2</v>
      </c>
      <c r="D7879">
        <v>0.23005500000000001</v>
      </c>
    </row>
    <row r="7880" spans="2:4" x14ac:dyDescent="0.2">
      <c r="B7880">
        <v>0.70833299999999999</v>
      </c>
      <c r="C7880">
        <v>4.9202999999999997E-2</v>
      </c>
      <c r="D7880">
        <v>0.23005500000000001</v>
      </c>
    </row>
    <row r="7881" spans="2:4" x14ac:dyDescent="0.2">
      <c r="B7881">
        <v>0.70833299999999999</v>
      </c>
      <c r="C7881">
        <v>5.2490000000000002E-2</v>
      </c>
      <c r="D7881">
        <v>0.23005500000000001</v>
      </c>
    </row>
    <row r="7882" spans="2:4" x14ac:dyDescent="0.2">
      <c r="B7882">
        <v>0.70833299999999999</v>
      </c>
      <c r="C7882">
        <v>5.5996999999999998E-2</v>
      </c>
      <c r="D7882">
        <v>0.23005500000000001</v>
      </c>
    </row>
    <row r="7883" spans="2:4" x14ac:dyDescent="0.2">
      <c r="B7883">
        <v>0.70833299999999999</v>
      </c>
      <c r="C7883">
        <v>5.9736999999999998E-2</v>
      </c>
      <c r="D7883">
        <v>0.23005500000000001</v>
      </c>
    </row>
    <row r="7884" spans="2:4" x14ac:dyDescent="0.2">
      <c r="B7884">
        <v>0.70833299999999999</v>
      </c>
      <c r="C7884">
        <v>6.3728000000000007E-2</v>
      </c>
      <c r="D7884">
        <v>0.23005500000000001</v>
      </c>
    </row>
    <row r="7885" spans="2:4" x14ac:dyDescent="0.2">
      <c r="B7885">
        <v>0.70833299999999999</v>
      </c>
      <c r="C7885">
        <v>6.7985000000000004E-2</v>
      </c>
      <c r="D7885">
        <v>0.23005500000000001</v>
      </c>
    </row>
    <row r="7886" spans="2:4" x14ac:dyDescent="0.2">
      <c r="B7886">
        <v>0.70833299999999999</v>
      </c>
      <c r="C7886">
        <v>7.2526999999999994E-2</v>
      </c>
      <c r="D7886">
        <v>0.23005500000000001</v>
      </c>
    </row>
    <row r="7887" spans="2:4" x14ac:dyDescent="0.2">
      <c r="B7887">
        <v>0.70833299999999999</v>
      </c>
      <c r="C7887">
        <v>7.7371999999999996E-2</v>
      </c>
      <c r="D7887">
        <v>0.23005500000000001</v>
      </c>
    </row>
    <row r="7888" spans="2:4" x14ac:dyDescent="0.2">
      <c r="B7888">
        <v>0.70833299999999999</v>
      </c>
      <c r="C7888">
        <v>8.2541000000000003E-2</v>
      </c>
      <c r="D7888">
        <v>0.23005500000000001</v>
      </c>
    </row>
    <row r="7889" spans="2:4" x14ac:dyDescent="0.2">
      <c r="B7889">
        <v>0.70833299999999999</v>
      </c>
      <c r="C7889">
        <v>8.8054999999999994E-2</v>
      </c>
      <c r="D7889">
        <v>0.23005500000000001</v>
      </c>
    </row>
    <row r="7890" spans="2:4" x14ac:dyDescent="0.2">
      <c r="B7890">
        <v>0.70833299999999999</v>
      </c>
      <c r="C7890">
        <v>9.3937000000000007E-2</v>
      </c>
      <c r="D7890">
        <v>0.23005500000000001</v>
      </c>
    </row>
    <row r="7891" spans="2:4" x14ac:dyDescent="0.2">
      <c r="B7891">
        <v>0.70833299999999999</v>
      </c>
      <c r="C7891">
        <v>0.100213</v>
      </c>
      <c r="D7891">
        <v>0.23005500000000001</v>
      </c>
    </row>
    <row r="7892" spans="2:4" x14ac:dyDescent="0.2">
      <c r="B7892">
        <v>0.70833299999999999</v>
      </c>
      <c r="C7892">
        <v>0.106907</v>
      </c>
      <c r="D7892">
        <v>0.23005500000000001</v>
      </c>
    </row>
    <row r="7893" spans="2:4" x14ac:dyDescent="0.2">
      <c r="B7893">
        <v>0.70833299999999999</v>
      </c>
      <c r="C7893">
        <v>0.114049</v>
      </c>
      <c r="D7893">
        <v>0.23005500000000001</v>
      </c>
    </row>
    <row r="7894" spans="2:4" x14ac:dyDescent="0.2">
      <c r="B7894">
        <v>0.70833299999999999</v>
      </c>
      <c r="C7894">
        <v>0.121668</v>
      </c>
      <c r="D7894">
        <v>0.23005500000000001</v>
      </c>
    </row>
    <row r="7895" spans="2:4" x14ac:dyDescent="0.2">
      <c r="B7895">
        <v>0.70833299999999999</v>
      </c>
      <c r="C7895">
        <v>0.12979599999999999</v>
      </c>
      <c r="D7895">
        <v>0.23005500000000001</v>
      </c>
    </row>
    <row r="7896" spans="2:4" x14ac:dyDescent="0.2">
      <c r="B7896">
        <v>0.70833299999999999</v>
      </c>
      <c r="C7896">
        <v>0.13846700000000001</v>
      </c>
      <c r="D7896">
        <v>0.23005500000000001</v>
      </c>
    </row>
    <row r="7897" spans="2:4" x14ac:dyDescent="0.2">
      <c r="B7897">
        <v>0.70833299999999999</v>
      </c>
      <c r="C7897">
        <v>0.14771699999999999</v>
      </c>
      <c r="D7897">
        <v>0.23005500000000001</v>
      </c>
    </row>
    <row r="7898" spans="2:4" x14ac:dyDescent="0.2">
      <c r="B7898">
        <v>0.70833299999999999</v>
      </c>
      <c r="C7898">
        <v>0.157585</v>
      </c>
      <c r="D7898">
        <v>0.23005500000000001</v>
      </c>
    </row>
    <row r="7899" spans="2:4" x14ac:dyDescent="0.2">
      <c r="B7899">
        <v>0.70833299999999999</v>
      </c>
      <c r="C7899">
        <v>0.16811200000000001</v>
      </c>
      <c r="D7899">
        <v>0.23005500000000001</v>
      </c>
    </row>
    <row r="7900" spans="2:4" x14ac:dyDescent="0.2">
      <c r="B7900">
        <v>0.70833299999999999</v>
      </c>
      <c r="C7900">
        <v>0.179342</v>
      </c>
      <c r="D7900">
        <v>0.23005500000000001</v>
      </c>
    </row>
    <row r="7901" spans="2:4" x14ac:dyDescent="0.2">
      <c r="B7901">
        <v>0.70833299999999999</v>
      </c>
      <c r="C7901">
        <v>0.19132299999999999</v>
      </c>
      <c r="D7901">
        <v>0.23005500000000001</v>
      </c>
    </row>
    <row r="7902" spans="2:4" x14ac:dyDescent="0.2">
      <c r="B7902">
        <v>0.70833299999999999</v>
      </c>
      <c r="C7902">
        <v>0.20410400000000001</v>
      </c>
      <c r="D7902">
        <v>0.23005500000000001</v>
      </c>
    </row>
    <row r="7903" spans="2:4" x14ac:dyDescent="0.2">
      <c r="B7903">
        <v>0.70833299999999999</v>
      </c>
      <c r="C7903">
        <v>0.21773899999999999</v>
      </c>
      <c r="D7903">
        <v>0.23005500000000001</v>
      </c>
    </row>
    <row r="7904" spans="2:4" x14ac:dyDescent="0.2">
      <c r="B7904">
        <v>0.70833299999999999</v>
      </c>
      <c r="C7904">
        <v>0.23228499999999999</v>
      </c>
      <c r="D7904">
        <v>0.23005500000000001</v>
      </c>
    </row>
    <row r="7905" spans="2:4" x14ac:dyDescent="0.2">
      <c r="B7905">
        <v>0.70833299999999999</v>
      </c>
      <c r="C7905">
        <v>0.24780199999999999</v>
      </c>
      <c r="D7905">
        <v>0.23005500000000001</v>
      </c>
    </row>
    <row r="7906" spans="2:4" x14ac:dyDescent="0.2">
      <c r="B7906">
        <v>0.70833299999999999</v>
      </c>
      <c r="C7906">
        <v>0.26435599999999998</v>
      </c>
      <c r="D7906">
        <v>0.23005500000000001</v>
      </c>
    </row>
    <row r="7907" spans="2:4" x14ac:dyDescent="0.2">
      <c r="B7907">
        <v>0.70833299999999999</v>
      </c>
      <c r="C7907">
        <v>0.28201599999999999</v>
      </c>
      <c r="D7907">
        <v>0.23005500000000001</v>
      </c>
    </row>
    <row r="7908" spans="2:4" x14ac:dyDescent="0.2">
      <c r="B7908">
        <v>0.70833299999999999</v>
      </c>
      <c r="C7908">
        <v>0.30085600000000001</v>
      </c>
      <c r="D7908">
        <v>0.23005500000000001</v>
      </c>
    </row>
    <row r="7909" spans="2:4" x14ac:dyDescent="0.2">
      <c r="B7909">
        <v>0.70833299999999999</v>
      </c>
      <c r="C7909">
        <v>0.32095400000000002</v>
      </c>
      <c r="D7909">
        <v>0.23005500000000001</v>
      </c>
    </row>
    <row r="7910" spans="2:4" x14ac:dyDescent="0.2">
      <c r="B7910">
        <v>0.70833299999999999</v>
      </c>
      <c r="C7910">
        <v>0.342395</v>
      </c>
      <c r="D7910">
        <v>0.23005500000000001</v>
      </c>
    </row>
    <row r="7911" spans="2:4" x14ac:dyDescent="0.2">
      <c r="B7911">
        <v>0.70833299999999999</v>
      </c>
      <c r="C7911">
        <v>0.36526799999999998</v>
      </c>
      <c r="D7911">
        <v>0.23005500000000001</v>
      </c>
    </row>
    <row r="7912" spans="2:4" x14ac:dyDescent="0.2">
      <c r="B7912">
        <v>0.70833299999999999</v>
      </c>
      <c r="C7912">
        <v>0.38966899999999999</v>
      </c>
      <c r="D7912">
        <v>0.23048099999999999</v>
      </c>
    </row>
    <row r="7913" spans="2:4" x14ac:dyDescent="0.2">
      <c r="B7913">
        <v>0.70833299999999999</v>
      </c>
      <c r="C7913">
        <v>0.41570099999999999</v>
      </c>
      <c r="D7913">
        <v>0.23213800000000001</v>
      </c>
    </row>
    <row r="7914" spans="2:4" x14ac:dyDescent="0.2">
      <c r="B7914">
        <v>0.70833299999999999</v>
      </c>
      <c r="C7914">
        <v>0.443471</v>
      </c>
      <c r="D7914">
        <v>0.23780100000000001</v>
      </c>
    </row>
    <row r="7915" spans="2:4" x14ac:dyDescent="0.2">
      <c r="B7915">
        <v>0.70833299999999999</v>
      </c>
      <c r="C7915">
        <v>0.47309600000000002</v>
      </c>
      <c r="D7915">
        <v>0.25175900000000001</v>
      </c>
    </row>
    <row r="7916" spans="2:4" x14ac:dyDescent="0.2">
      <c r="B7916">
        <v>0.70833299999999999</v>
      </c>
      <c r="C7916">
        <v>0.50470099999999996</v>
      </c>
      <c r="D7916">
        <v>0.27554499999999998</v>
      </c>
    </row>
    <row r="7917" spans="2:4" x14ac:dyDescent="0.2">
      <c r="B7917">
        <v>0.70833299999999999</v>
      </c>
      <c r="C7917">
        <v>0.53841700000000003</v>
      </c>
      <c r="D7917">
        <v>0.304867</v>
      </c>
    </row>
    <row r="7918" spans="2:4" x14ac:dyDescent="0.2">
      <c r="B7918">
        <v>0.70833299999999999</v>
      </c>
      <c r="C7918">
        <v>0.57438500000000003</v>
      </c>
      <c r="D7918">
        <v>0.334976</v>
      </c>
    </row>
    <row r="7919" spans="2:4" x14ac:dyDescent="0.2">
      <c r="B7919">
        <v>0.70833299999999999</v>
      </c>
      <c r="C7919">
        <v>0.61275599999999997</v>
      </c>
      <c r="D7919">
        <v>0.36109400000000003</v>
      </c>
    </row>
    <row r="7920" spans="2:4" x14ac:dyDescent="0.2">
      <c r="B7920">
        <v>0.70833299999999999</v>
      </c>
      <c r="C7920">
        <v>0.65368999999999999</v>
      </c>
      <c r="D7920">
        <v>0.37856600000000001</v>
      </c>
    </row>
    <row r="7921" spans="2:4" x14ac:dyDescent="0.2">
      <c r="B7921">
        <v>0.70833299999999999</v>
      </c>
      <c r="C7921">
        <v>0.69735899999999995</v>
      </c>
      <c r="D7921">
        <v>0.38439299999999998</v>
      </c>
    </row>
    <row r="7922" spans="2:4" x14ac:dyDescent="0.2">
      <c r="B7922">
        <v>0.70833299999999999</v>
      </c>
      <c r="C7922">
        <v>0.74394499999999997</v>
      </c>
      <c r="D7922">
        <v>0.37646400000000002</v>
      </c>
    </row>
    <row r="7923" spans="2:4" x14ac:dyDescent="0.2">
      <c r="B7923">
        <v>0.70833299999999999</v>
      </c>
      <c r="C7923">
        <v>0.79364400000000002</v>
      </c>
      <c r="D7923">
        <v>0.35533999999999999</v>
      </c>
    </row>
    <row r="7924" spans="2:4" x14ac:dyDescent="0.2">
      <c r="B7924">
        <v>0.70833299999999999</v>
      </c>
      <c r="C7924">
        <v>0.84666200000000003</v>
      </c>
      <c r="D7924">
        <v>0.32524700000000001</v>
      </c>
    </row>
    <row r="7925" spans="2:4" x14ac:dyDescent="0.2">
      <c r="B7925">
        <v>0.70833299999999999</v>
      </c>
      <c r="C7925">
        <v>0.90322199999999997</v>
      </c>
      <c r="D7925">
        <v>0.29296</v>
      </c>
    </row>
    <row r="7926" spans="2:4" x14ac:dyDescent="0.2">
      <c r="B7926">
        <v>0.70833299999999999</v>
      </c>
      <c r="C7926">
        <v>0.96355999999999997</v>
      </c>
      <c r="D7926">
        <v>0.26282100000000003</v>
      </c>
    </row>
    <row r="7927" spans="2:4" x14ac:dyDescent="0.2">
      <c r="B7927">
        <v>0.70833299999999999</v>
      </c>
      <c r="C7927">
        <v>1.02793</v>
      </c>
      <c r="D7927">
        <v>0.232989</v>
      </c>
    </row>
    <row r="7928" spans="2:4" x14ac:dyDescent="0.2">
      <c r="B7928">
        <v>0.70833299999999999</v>
      </c>
      <c r="C7928">
        <v>1.0965990000000001</v>
      </c>
      <c r="D7928">
        <v>0.19991999999999999</v>
      </c>
    </row>
    <row r="7929" spans="2:4" x14ac:dyDescent="0.2">
      <c r="B7929">
        <v>0.70833299999999999</v>
      </c>
      <c r="C7929">
        <v>1.169856</v>
      </c>
      <c r="D7929">
        <v>0.17674400000000001</v>
      </c>
    </row>
    <row r="7930" spans="2:4" x14ac:dyDescent="0.2">
      <c r="B7930">
        <v>0.70833299999999999</v>
      </c>
      <c r="C7930">
        <v>1.2480059999999999</v>
      </c>
      <c r="D7930">
        <v>0.16714699999999999</v>
      </c>
    </row>
    <row r="7931" spans="2:4" x14ac:dyDescent="0.2">
      <c r="B7931">
        <v>0.70833299999999999</v>
      </c>
      <c r="C7931">
        <v>1.331378</v>
      </c>
      <c r="D7931">
        <v>0.16389400000000001</v>
      </c>
    </row>
    <row r="7932" spans="2:4" x14ac:dyDescent="0.2">
      <c r="B7932">
        <v>0.70833299999999999</v>
      </c>
      <c r="C7932">
        <v>1.420318</v>
      </c>
      <c r="D7932">
        <v>0.16808300000000001</v>
      </c>
    </row>
    <row r="7933" spans="2:4" x14ac:dyDescent="0.2">
      <c r="B7933">
        <v>0.70833299999999999</v>
      </c>
      <c r="C7933">
        <v>1.515201</v>
      </c>
      <c r="D7933">
        <v>0.17996300000000001</v>
      </c>
    </row>
    <row r="7934" spans="2:4" x14ac:dyDescent="0.2">
      <c r="B7934">
        <v>0.70833299999999999</v>
      </c>
      <c r="C7934">
        <v>1.616422</v>
      </c>
      <c r="D7934">
        <v>0.192911</v>
      </c>
    </row>
    <row r="7935" spans="2:4" x14ac:dyDescent="0.2">
      <c r="B7935">
        <v>0.70833299999999999</v>
      </c>
      <c r="C7935">
        <v>1.724404</v>
      </c>
      <c r="D7935">
        <v>0.20650499999999999</v>
      </c>
    </row>
    <row r="7936" spans="2:4" x14ac:dyDescent="0.2">
      <c r="B7936">
        <v>0.70833299999999999</v>
      </c>
      <c r="C7936">
        <v>1.839601</v>
      </c>
      <c r="D7936">
        <v>0.21784800000000001</v>
      </c>
    </row>
    <row r="7937" spans="2:4" x14ac:dyDescent="0.2">
      <c r="B7937">
        <v>0.70833299999999999</v>
      </c>
      <c r="C7937">
        <v>1.962493</v>
      </c>
      <c r="D7937">
        <v>0.224858</v>
      </c>
    </row>
    <row r="7938" spans="2:4" x14ac:dyDescent="0.2">
      <c r="B7938">
        <v>0.70833299999999999</v>
      </c>
      <c r="C7938">
        <v>2.093594</v>
      </c>
      <c r="D7938">
        <v>0.228325</v>
      </c>
    </row>
    <row r="7939" spans="2:4" x14ac:dyDescent="0.2">
      <c r="B7939">
        <v>0.70833299999999999</v>
      </c>
      <c r="C7939">
        <v>2.2334540000000001</v>
      </c>
      <c r="D7939">
        <v>0.23005500000000001</v>
      </c>
    </row>
    <row r="7940" spans="2:4" x14ac:dyDescent="0.2">
      <c r="B7940">
        <v>0.70833299999999999</v>
      </c>
      <c r="C7940">
        <v>2.382657</v>
      </c>
      <c r="D7940">
        <v>0.23005500000000001</v>
      </c>
    </row>
    <row r="7941" spans="2:4" x14ac:dyDescent="0.2">
      <c r="B7941">
        <v>0.70833299999999999</v>
      </c>
      <c r="C7941">
        <v>2.5418270000000001</v>
      </c>
      <c r="D7941">
        <v>0.23005500000000001</v>
      </c>
    </row>
    <row r="7942" spans="2:4" x14ac:dyDescent="0.2">
      <c r="B7942">
        <v>0.70833299999999999</v>
      </c>
      <c r="C7942">
        <v>2.71163</v>
      </c>
      <c r="D7942">
        <v>0.23005500000000001</v>
      </c>
    </row>
    <row r="7943" spans="2:4" x14ac:dyDescent="0.2">
      <c r="B7943">
        <v>0.70833299999999999</v>
      </c>
      <c r="C7943">
        <v>2.892776</v>
      </c>
      <c r="D7943">
        <v>0.23005500000000001</v>
      </c>
    </row>
    <row r="7944" spans="2:4" x14ac:dyDescent="0.2">
      <c r="B7944">
        <v>0.70833299999999999</v>
      </c>
      <c r="C7944">
        <v>3.0860240000000001</v>
      </c>
      <c r="D7944">
        <v>0.23005500000000001</v>
      </c>
    </row>
    <row r="7945" spans="2:4" x14ac:dyDescent="0.2">
      <c r="B7945">
        <v>0.70833299999999999</v>
      </c>
      <c r="C7945">
        <v>3.2921819999999999</v>
      </c>
      <c r="D7945">
        <v>0.23005500000000001</v>
      </c>
    </row>
    <row r="7946" spans="2:4" x14ac:dyDescent="0.2">
      <c r="B7946">
        <v>0.70833299999999999</v>
      </c>
      <c r="C7946">
        <v>3.512111</v>
      </c>
      <c r="D7946">
        <v>0.23005500000000001</v>
      </c>
    </row>
    <row r="7947" spans="2:4" x14ac:dyDescent="0.2">
      <c r="B7947">
        <v>0.70833299999999999</v>
      </c>
      <c r="C7947">
        <v>3.7467329999999999</v>
      </c>
      <c r="D7947">
        <v>0.23005500000000001</v>
      </c>
    </row>
    <row r="7948" spans="2:4" x14ac:dyDescent="0.2">
      <c r="B7948">
        <v>0.70833299999999999</v>
      </c>
      <c r="C7948">
        <v>3.9970279999999998</v>
      </c>
      <c r="D7948">
        <v>0.23005500000000001</v>
      </c>
    </row>
    <row r="7949" spans="2:4" x14ac:dyDescent="0.2">
      <c r="B7949">
        <v>0.70833299999999999</v>
      </c>
      <c r="C7949">
        <v>4.2640440000000002</v>
      </c>
      <c r="D7949">
        <v>0.23005500000000001</v>
      </c>
    </row>
    <row r="7950" spans="2:4" x14ac:dyDescent="0.2">
      <c r="B7950">
        <v>0.70833299999999999</v>
      </c>
      <c r="C7950">
        <v>4.5488980000000003</v>
      </c>
      <c r="D7950">
        <v>0.23005500000000001</v>
      </c>
    </row>
    <row r="7951" spans="2:4" x14ac:dyDescent="0.2">
      <c r="B7951">
        <v>0.70833299999999999</v>
      </c>
      <c r="C7951">
        <v>4.8527800000000001</v>
      </c>
      <c r="D7951">
        <v>0.23005500000000001</v>
      </c>
    </row>
    <row r="7952" spans="2:4" x14ac:dyDescent="0.2">
      <c r="B7952">
        <v>0.70833299999999999</v>
      </c>
      <c r="C7952">
        <v>5.1769639999999999</v>
      </c>
      <c r="D7952">
        <v>0.23005500000000001</v>
      </c>
    </row>
    <row r="7953" spans="2:4" x14ac:dyDescent="0.2">
      <c r="B7953">
        <v>0.70833299999999999</v>
      </c>
      <c r="C7953">
        <v>5.5228029999999997</v>
      </c>
      <c r="D7953">
        <v>0.23005500000000001</v>
      </c>
    </row>
    <row r="7954" spans="2:4" x14ac:dyDescent="0.2">
      <c r="B7954">
        <v>0.70833299999999999</v>
      </c>
      <c r="C7954">
        <v>5.8917460000000004</v>
      </c>
      <c r="D7954">
        <v>0.23005500000000001</v>
      </c>
    </row>
    <row r="7955" spans="2:4" x14ac:dyDescent="0.2">
      <c r="B7955">
        <v>0.70833299999999999</v>
      </c>
      <c r="C7955">
        <v>6.285336</v>
      </c>
      <c r="D7955">
        <v>0.23005500000000001</v>
      </c>
    </row>
    <row r="7956" spans="2:4" x14ac:dyDescent="0.2">
      <c r="B7956">
        <v>0.70833299999999999</v>
      </c>
      <c r="C7956">
        <v>6.7052189999999996</v>
      </c>
      <c r="D7956">
        <v>0.23005500000000001</v>
      </c>
    </row>
    <row r="7957" spans="2:4" x14ac:dyDescent="0.2">
      <c r="B7957">
        <v>0.70833299999999999</v>
      </c>
      <c r="C7957">
        <v>7.1531520000000004</v>
      </c>
      <c r="D7957">
        <v>0.23005500000000001</v>
      </c>
    </row>
    <row r="7958" spans="2:4" x14ac:dyDescent="0.2">
      <c r="B7958">
        <v>0.70833299999999999</v>
      </c>
      <c r="C7958">
        <v>7.6310079999999996</v>
      </c>
      <c r="D7958">
        <v>0.23005500000000001</v>
      </c>
    </row>
    <row r="7959" spans="2:4" x14ac:dyDescent="0.2">
      <c r="B7959">
        <v>0.70833299999999999</v>
      </c>
      <c r="C7959">
        <v>8.1407869999999996</v>
      </c>
      <c r="D7959">
        <v>0.23005500000000001</v>
      </c>
    </row>
    <row r="7960" spans="2:4" x14ac:dyDescent="0.2">
      <c r="B7960">
        <v>0.70833299999999999</v>
      </c>
      <c r="C7960">
        <v>8.6846209999999999</v>
      </c>
      <c r="D7960">
        <v>0.23005500000000001</v>
      </c>
    </row>
    <row r="7961" spans="2:4" x14ac:dyDescent="0.2">
      <c r="B7961">
        <v>0.70833299999999999</v>
      </c>
      <c r="C7961">
        <v>9.2647849999999998</v>
      </c>
      <c r="D7961">
        <v>0.23005500000000001</v>
      </c>
    </row>
    <row r="7962" spans="2:4" x14ac:dyDescent="0.2">
      <c r="B7962">
        <v>0.70833299999999999</v>
      </c>
      <c r="C7962">
        <v>9.8837060000000001</v>
      </c>
      <c r="D7962">
        <v>0.23005500000000001</v>
      </c>
    </row>
    <row r="7963" spans="2:4" x14ac:dyDescent="0.2">
      <c r="B7963">
        <v>0.70833299999999999</v>
      </c>
      <c r="C7963">
        <v>10.543972999999999</v>
      </c>
      <c r="D7963">
        <v>0.23005500000000001</v>
      </c>
    </row>
    <row r="7964" spans="2:4" x14ac:dyDescent="0.2">
      <c r="B7964">
        <v>0.70833299999999999</v>
      </c>
      <c r="C7964">
        <v>11.248348</v>
      </c>
      <c r="D7964">
        <v>0.23005500000000001</v>
      </c>
    </row>
    <row r="7965" spans="2:4" x14ac:dyDescent="0.2">
      <c r="B7965">
        <v>0.70833299999999999</v>
      </c>
      <c r="C7965">
        <v>11.999777999999999</v>
      </c>
      <c r="D7965">
        <v>0.23005500000000001</v>
      </c>
    </row>
    <row r="7966" spans="2:4" x14ac:dyDescent="0.2">
      <c r="B7966">
        <v>0.70833299999999999</v>
      </c>
      <c r="C7966">
        <v>12.801406</v>
      </c>
      <c r="D7966">
        <v>0.23005500000000001</v>
      </c>
    </row>
    <row r="7967" spans="2:4" x14ac:dyDescent="0.2">
      <c r="B7967">
        <v>0.70833299999999999</v>
      </c>
      <c r="C7967">
        <v>13.656586000000001</v>
      </c>
      <c r="D7967">
        <v>0.23005500000000001</v>
      </c>
    </row>
    <row r="7968" spans="2:4" x14ac:dyDescent="0.2">
      <c r="B7968">
        <v>0.70833299999999999</v>
      </c>
      <c r="C7968">
        <v>14.568894999999999</v>
      </c>
      <c r="D7968">
        <v>0.23005500000000001</v>
      </c>
    </row>
    <row r="7969" spans="2:4" x14ac:dyDescent="0.2">
      <c r="B7969">
        <v>0.70833299999999999</v>
      </c>
      <c r="C7969">
        <v>15.542149999999999</v>
      </c>
      <c r="D7969">
        <v>0.23005500000000001</v>
      </c>
    </row>
    <row r="7970" spans="2:4" x14ac:dyDescent="0.2">
      <c r="B7970">
        <v>0.70833299999999999</v>
      </c>
      <c r="C7970">
        <v>16.580421000000001</v>
      </c>
      <c r="D7970">
        <v>0.23005500000000001</v>
      </c>
    </row>
    <row r="7971" spans="2:4" x14ac:dyDescent="0.2">
      <c r="B7971">
        <v>0.70833299999999999</v>
      </c>
      <c r="C7971">
        <v>17.688053</v>
      </c>
      <c r="D7971">
        <v>0.23005500000000001</v>
      </c>
    </row>
    <row r="7972" spans="2:4" x14ac:dyDescent="0.2">
      <c r="B7972">
        <v>0.70833299999999999</v>
      </c>
      <c r="C7972">
        <v>18.869678</v>
      </c>
      <c r="D7972">
        <v>0.23005500000000001</v>
      </c>
    </row>
    <row r="7973" spans="2:4" x14ac:dyDescent="0.2">
      <c r="B7973">
        <v>0.70833299999999999</v>
      </c>
      <c r="C7973">
        <v>20.130240000000001</v>
      </c>
      <c r="D7973">
        <v>0.23005500000000001</v>
      </c>
    </row>
    <row r="7974" spans="2:4" x14ac:dyDescent="0.2">
      <c r="B7974">
        <v>0.70833299999999999</v>
      </c>
      <c r="C7974">
        <v>21.475013000000001</v>
      </c>
      <c r="D7974">
        <v>0.23005500000000001</v>
      </c>
    </row>
    <row r="7975" spans="2:4" x14ac:dyDescent="0.2">
      <c r="B7975">
        <v>0.70833299999999999</v>
      </c>
      <c r="C7975">
        <v>22.909621000000001</v>
      </c>
      <c r="D7975">
        <v>0.23005500000000001</v>
      </c>
    </row>
    <row r="7976" spans="2:4" x14ac:dyDescent="0.2">
      <c r="B7976">
        <v>0.70833299999999999</v>
      </c>
      <c r="C7976">
        <v>24.440066000000002</v>
      </c>
      <c r="D7976">
        <v>0.23005500000000001</v>
      </c>
    </row>
    <row r="7977" spans="2:4" x14ac:dyDescent="0.2">
      <c r="B7977">
        <v>0.70833299999999999</v>
      </c>
      <c r="C7977">
        <v>26.072749999999999</v>
      </c>
      <c r="D7977">
        <v>0.23005500000000001</v>
      </c>
    </row>
    <row r="7978" spans="2:4" x14ac:dyDescent="0.2">
      <c r="B7978">
        <v>0.70833299999999999</v>
      </c>
      <c r="C7978">
        <v>27.814502999999998</v>
      </c>
      <c r="D7978">
        <v>0.23005500000000001</v>
      </c>
    </row>
    <row r="7979" spans="2:4" x14ac:dyDescent="0.2">
      <c r="B7979">
        <v>0.70833299999999999</v>
      </c>
      <c r="C7979">
        <v>29.672612000000001</v>
      </c>
      <c r="D7979">
        <v>0.23005500000000001</v>
      </c>
    </row>
    <row r="7980" spans="2:4" x14ac:dyDescent="0.2">
      <c r="B7980">
        <v>0.70833299999999999</v>
      </c>
      <c r="C7980">
        <v>31.654848999999999</v>
      </c>
      <c r="D7980">
        <v>0.23005500000000001</v>
      </c>
    </row>
    <row r="7981" spans="2:4" x14ac:dyDescent="0.2">
      <c r="B7981">
        <v>0.70833299999999999</v>
      </c>
      <c r="C7981">
        <v>33.769506999999997</v>
      </c>
      <c r="D7981">
        <v>0.23005500000000001</v>
      </c>
    </row>
    <row r="7982" spans="2:4" x14ac:dyDescent="0.2">
      <c r="B7982">
        <v>0.70833299999999999</v>
      </c>
      <c r="C7982">
        <v>36.025430999999998</v>
      </c>
      <c r="D7982">
        <v>0.23005500000000001</v>
      </c>
    </row>
    <row r="7983" spans="2:4" x14ac:dyDescent="0.2">
      <c r="B7983">
        <v>0.70833299999999999</v>
      </c>
      <c r="C7983">
        <v>38.43206</v>
      </c>
      <c r="D7983">
        <v>0.23005500000000001</v>
      </c>
    </row>
    <row r="7984" spans="2:4" x14ac:dyDescent="0.2">
      <c r="B7984">
        <v>0.70833299999999999</v>
      </c>
      <c r="C7984">
        <v>40.999459000000002</v>
      </c>
      <c r="D7984">
        <v>0.23005500000000001</v>
      </c>
    </row>
    <row r="7985" spans="2:4" x14ac:dyDescent="0.2">
      <c r="B7985">
        <v>0.70833299999999999</v>
      </c>
      <c r="C7985">
        <v>43.738370000000003</v>
      </c>
      <c r="D7985">
        <v>0.23005500000000001</v>
      </c>
    </row>
    <row r="7986" spans="2:4" x14ac:dyDescent="0.2">
      <c r="B7986">
        <v>0.70833299999999999</v>
      </c>
      <c r="C7986">
        <v>46.660251000000002</v>
      </c>
      <c r="D7986">
        <v>0.23005500000000001</v>
      </c>
    </row>
    <row r="7987" spans="2:4" x14ac:dyDescent="0.2">
      <c r="B7987">
        <v>0.70833299999999999</v>
      </c>
      <c r="C7987">
        <v>49.777323000000003</v>
      </c>
      <c r="D7987">
        <v>0.23005500000000001</v>
      </c>
    </row>
    <row r="7988" spans="2:4" x14ac:dyDescent="0.2">
      <c r="B7988">
        <v>0.70833299999999999</v>
      </c>
      <c r="C7988">
        <v>53.102626999999998</v>
      </c>
      <c r="D7988">
        <v>0.23005500000000001</v>
      </c>
    </row>
    <row r="7989" spans="2:4" x14ac:dyDescent="0.2">
      <c r="B7989">
        <v>0.70833299999999999</v>
      </c>
      <c r="C7989">
        <v>56.650072999999999</v>
      </c>
      <c r="D7989">
        <v>0.23005500000000001</v>
      </c>
    </row>
    <row r="7990" spans="2:4" x14ac:dyDescent="0.2">
      <c r="B7990">
        <v>0.70833299999999999</v>
      </c>
      <c r="C7990">
        <v>60.434502000000002</v>
      </c>
      <c r="D7990">
        <v>0.23005500000000001</v>
      </c>
    </row>
    <row r="7991" spans="2:4" x14ac:dyDescent="0.2">
      <c r="B7991">
        <v>0.70833299999999999</v>
      </c>
      <c r="C7991">
        <v>64.471743000000004</v>
      </c>
      <c r="D7991">
        <v>0.23005500000000001</v>
      </c>
    </row>
    <row r="7992" spans="2:4" x14ac:dyDescent="0.2">
      <c r="B7992">
        <v>0.70833299999999999</v>
      </c>
      <c r="C7992">
        <v>68.778687000000005</v>
      </c>
      <c r="D7992">
        <v>0.23005500000000001</v>
      </c>
    </row>
    <row r="7993" spans="2:4" x14ac:dyDescent="0.2">
      <c r="B7993">
        <v>0.70833299999999999</v>
      </c>
      <c r="C7993">
        <v>73.373351</v>
      </c>
      <c r="D7993">
        <v>0.23005500000000001</v>
      </c>
    </row>
    <row r="7994" spans="2:4" x14ac:dyDescent="0.2">
      <c r="B7994">
        <v>0.70833299999999999</v>
      </c>
      <c r="C7994">
        <v>78.274953999999994</v>
      </c>
      <c r="D7994">
        <v>0.23005500000000001</v>
      </c>
    </row>
    <row r="7995" spans="2:4" x14ac:dyDescent="0.2">
      <c r="B7995">
        <v>0.70833299999999999</v>
      </c>
      <c r="C7995">
        <v>83.504002</v>
      </c>
      <c r="D7995">
        <v>0.23005500000000001</v>
      </c>
    </row>
    <row r="7996" spans="2:4" x14ac:dyDescent="0.2">
      <c r="B7996">
        <v>0.70833299999999999</v>
      </c>
      <c r="C7996">
        <v>89.082369999999997</v>
      </c>
      <c r="D7996">
        <v>0.23005500000000001</v>
      </c>
    </row>
    <row r="7997" spans="2:4" x14ac:dyDescent="0.2">
      <c r="B7997">
        <v>0.70833299999999999</v>
      </c>
      <c r="C7997">
        <v>95.033392000000006</v>
      </c>
      <c r="D7997">
        <v>0.23005500000000001</v>
      </c>
    </row>
    <row r="7998" spans="2:4" x14ac:dyDescent="0.2">
      <c r="B7998">
        <v>0.70833299999999999</v>
      </c>
      <c r="C7998">
        <v>101.381964</v>
      </c>
      <c r="D7998">
        <v>0.23005500000000001</v>
      </c>
    </row>
    <row r="7999" spans="2:4" x14ac:dyDescent="0.2">
      <c r="B7999">
        <v>0.70833299999999999</v>
      </c>
      <c r="C7999">
        <v>108.154644</v>
      </c>
      <c r="D7999">
        <v>0.23005500000000001</v>
      </c>
    </row>
    <row r="8000" spans="2:4" x14ac:dyDescent="0.2">
      <c r="B8000">
        <v>0.70833299999999999</v>
      </c>
      <c r="C8000">
        <v>115.379762</v>
      </c>
      <c r="D8000">
        <v>0.23005500000000001</v>
      </c>
    </row>
    <row r="8001" spans="2:4" x14ac:dyDescent="0.2">
      <c r="B8001">
        <v>0.70833299999999999</v>
      </c>
      <c r="C8001">
        <v>123.08754500000001</v>
      </c>
      <c r="D8001">
        <v>0.23005500000000001</v>
      </c>
    </row>
    <row r="8002" spans="2:4" x14ac:dyDescent="0.2">
      <c r="B8002">
        <v>0.70833299999999999</v>
      </c>
      <c r="C8002">
        <v>131.31023500000001</v>
      </c>
      <c r="D8002">
        <v>0.23005500000000001</v>
      </c>
    </row>
    <row r="8003" spans="2:4" x14ac:dyDescent="0.2">
      <c r="B8003">
        <v>0.70833299999999999</v>
      </c>
      <c r="C8003">
        <v>140.08223100000001</v>
      </c>
      <c r="D8003">
        <v>0.23005500000000001</v>
      </c>
    </row>
    <row r="8004" spans="2:4" x14ac:dyDescent="0.2">
      <c r="B8004">
        <v>0.70833299999999999</v>
      </c>
      <c r="C8004">
        <v>149.44022699999999</v>
      </c>
      <c r="D8004">
        <v>0.23005500000000001</v>
      </c>
    </row>
    <row r="8005" spans="2:4" x14ac:dyDescent="0.2">
      <c r="B8005">
        <v>0.70833299999999999</v>
      </c>
      <c r="C8005">
        <v>159.423371</v>
      </c>
      <c r="D8005">
        <v>0.23005500000000001</v>
      </c>
    </row>
    <row r="8006" spans="2:4" x14ac:dyDescent="0.2">
      <c r="B8006">
        <v>0.70833299999999999</v>
      </c>
      <c r="C8006">
        <v>170.07342499999999</v>
      </c>
      <c r="D8006">
        <v>0.23005500000000001</v>
      </c>
    </row>
    <row r="8007" spans="2:4" x14ac:dyDescent="0.2">
      <c r="B8007">
        <v>0.70833299999999999</v>
      </c>
      <c r="C8007">
        <v>181.43494000000001</v>
      </c>
      <c r="D8007">
        <v>0.23005500000000001</v>
      </c>
    </row>
    <row r="8008" spans="2:4" x14ac:dyDescent="0.2">
      <c r="B8008">
        <v>0.70833299999999999</v>
      </c>
      <c r="C8008">
        <v>193.55544599999999</v>
      </c>
      <c r="D8008">
        <v>0.23005500000000001</v>
      </c>
    </row>
    <row r="8009" spans="2:4" x14ac:dyDescent="0.2">
      <c r="B8009">
        <v>0.70833299999999999</v>
      </c>
      <c r="C8009">
        <v>206.48564500000001</v>
      </c>
      <c r="D8009">
        <v>0.23005500000000001</v>
      </c>
    </row>
    <row r="8010" spans="2:4" x14ac:dyDescent="0.2">
      <c r="B8010">
        <v>0.70833299999999999</v>
      </c>
      <c r="C8010">
        <v>220.279628</v>
      </c>
      <c r="D8010">
        <v>0.23005500000000001</v>
      </c>
    </row>
    <row r="8011" spans="2:4" x14ac:dyDescent="0.2">
      <c r="B8011">
        <v>0.70833299999999999</v>
      </c>
      <c r="C8011">
        <v>234.99509900000001</v>
      </c>
      <c r="D8011">
        <v>0.23005500000000001</v>
      </c>
    </row>
    <row r="8012" spans="2:4" x14ac:dyDescent="0.2">
      <c r="B8012">
        <v>0.70833299999999999</v>
      </c>
      <c r="C8012">
        <v>250.69361599999999</v>
      </c>
      <c r="D8012">
        <v>0.23005500000000001</v>
      </c>
    </row>
    <row r="8013" spans="2:4" x14ac:dyDescent="0.2">
      <c r="B8013">
        <v>0.70833299999999999</v>
      </c>
      <c r="C8013">
        <v>267.44085000000001</v>
      </c>
      <c r="D8013">
        <v>0.23005500000000001</v>
      </c>
    </row>
    <row r="8014" spans="2:4" x14ac:dyDescent="0.2">
      <c r="B8014">
        <v>0.70833299999999999</v>
      </c>
      <c r="C8014">
        <v>285.30685899999997</v>
      </c>
      <c r="D8014">
        <v>0.23005500000000001</v>
      </c>
    </row>
    <row r="8015" spans="2:4" x14ac:dyDescent="0.2">
      <c r="B8015">
        <v>0.70833299999999999</v>
      </c>
      <c r="C8015">
        <v>304.36638299999998</v>
      </c>
      <c r="D8015">
        <v>0.23005500000000001</v>
      </c>
    </row>
    <row r="8017" spans="2:4" x14ac:dyDescent="0.2">
      <c r="B8017">
        <v>0.71666700000000005</v>
      </c>
      <c r="C8017">
        <v>3.2550000000000001E-3</v>
      </c>
      <c r="D8017">
        <v>0.23005500000000001</v>
      </c>
    </row>
    <row r="8018" spans="2:4" x14ac:dyDescent="0.2">
      <c r="B8018">
        <v>0.71666700000000005</v>
      </c>
      <c r="C8018">
        <v>3.473E-3</v>
      </c>
      <c r="D8018">
        <v>0.23005500000000001</v>
      </c>
    </row>
    <row r="8019" spans="2:4" x14ac:dyDescent="0.2">
      <c r="B8019">
        <v>0.71666700000000005</v>
      </c>
      <c r="C8019">
        <v>3.705E-3</v>
      </c>
      <c r="D8019">
        <v>0.23005500000000001</v>
      </c>
    </row>
    <row r="8020" spans="2:4" x14ac:dyDescent="0.2">
      <c r="B8020">
        <v>0.71666700000000005</v>
      </c>
      <c r="C8020">
        <v>3.9519999999999998E-3</v>
      </c>
      <c r="D8020">
        <v>0.23005500000000001</v>
      </c>
    </row>
    <row r="8021" spans="2:4" x14ac:dyDescent="0.2">
      <c r="B8021">
        <v>0.71666700000000005</v>
      </c>
      <c r="C8021">
        <v>4.2160000000000001E-3</v>
      </c>
      <c r="D8021">
        <v>0.23005500000000001</v>
      </c>
    </row>
    <row r="8022" spans="2:4" x14ac:dyDescent="0.2">
      <c r="B8022">
        <v>0.71666700000000005</v>
      </c>
      <c r="C8022">
        <v>4.4980000000000003E-3</v>
      </c>
      <c r="D8022">
        <v>0.23005500000000001</v>
      </c>
    </row>
    <row r="8023" spans="2:4" x14ac:dyDescent="0.2">
      <c r="B8023">
        <v>0.71666700000000005</v>
      </c>
      <c r="C8023">
        <v>4.7980000000000002E-3</v>
      </c>
      <c r="D8023">
        <v>0.23005500000000001</v>
      </c>
    </row>
    <row r="8024" spans="2:4" x14ac:dyDescent="0.2">
      <c r="B8024">
        <v>0.71666700000000005</v>
      </c>
      <c r="C8024">
        <v>5.1190000000000003E-3</v>
      </c>
      <c r="D8024">
        <v>0.23005500000000001</v>
      </c>
    </row>
    <row r="8025" spans="2:4" x14ac:dyDescent="0.2">
      <c r="B8025">
        <v>0.71666700000000005</v>
      </c>
      <c r="C8025">
        <v>5.4609999999999997E-3</v>
      </c>
      <c r="D8025">
        <v>0.23005500000000001</v>
      </c>
    </row>
    <row r="8026" spans="2:4" x14ac:dyDescent="0.2">
      <c r="B8026">
        <v>0.71666700000000005</v>
      </c>
      <c r="C8026">
        <v>5.8259999999999996E-3</v>
      </c>
      <c r="D8026">
        <v>0.23005500000000001</v>
      </c>
    </row>
    <row r="8027" spans="2:4" x14ac:dyDescent="0.2">
      <c r="B8027">
        <v>0.71666700000000005</v>
      </c>
      <c r="C8027">
        <v>6.215E-3</v>
      </c>
      <c r="D8027">
        <v>0.23005500000000001</v>
      </c>
    </row>
    <row r="8028" spans="2:4" x14ac:dyDescent="0.2">
      <c r="B8028">
        <v>0.71666700000000005</v>
      </c>
      <c r="C8028">
        <v>6.6299999999999996E-3</v>
      </c>
      <c r="D8028">
        <v>0.23005500000000001</v>
      </c>
    </row>
    <row r="8029" spans="2:4" x14ac:dyDescent="0.2">
      <c r="B8029">
        <v>0.71666700000000005</v>
      </c>
      <c r="C8029">
        <v>7.0730000000000003E-3</v>
      </c>
      <c r="D8029">
        <v>0.23005500000000001</v>
      </c>
    </row>
    <row r="8030" spans="2:4" x14ac:dyDescent="0.2">
      <c r="B8030">
        <v>0.71666700000000005</v>
      </c>
      <c r="C8030">
        <v>7.5459999999999998E-3</v>
      </c>
      <c r="D8030">
        <v>0.23005500000000001</v>
      </c>
    </row>
    <row r="8031" spans="2:4" x14ac:dyDescent="0.2">
      <c r="B8031">
        <v>0.71666700000000005</v>
      </c>
      <c r="C8031">
        <v>8.0499999999999999E-3</v>
      </c>
      <c r="D8031">
        <v>0.23005500000000001</v>
      </c>
    </row>
    <row r="8032" spans="2:4" x14ac:dyDescent="0.2">
      <c r="B8032">
        <v>0.71666700000000005</v>
      </c>
      <c r="C8032">
        <v>8.5869999999999991E-3</v>
      </c>
      <c r="D8032">
        <v>0.23005500000000001</v>
      </c>
    </row>
    <row r="8033" spans="2:4" x14ac:dyDescent="0.2">
      <c r="B8033">
        <v>0.71666700000000005</v>
      </c>
      <c r="C8033">
        <v>9.1610000000000007E-3</v>
      </c>
      <c r="D8033">
        <v>0.23005500000000001</v>
      </c>
    </row>
    <row r="8034" spans="2:4" x14ac:dyDescent="0.2">
      <c r="B8034">
        <v>0.71666700000000005</v>
      </c>
      <c r="C8034">
        <v>9.7730000000000004E-3</v>
      </c>
      <c r="D8034">
        <v>0.23005500000000001</v>
      </c>
    </row>
    <row r="8035" spans="2:4" x14ac:dyDescent="0.2">
      <c r="B8035">
        <v>0.71666700000000005</v>
      </c>
      <c r="C8035">
        <v>1.0426E-2</v>
      </c>
      <c r="D8035">
        <v>0.23005500000000001</v>
      </c>
    </row>
    <row r="8036" spans="2:4" x14ac:dyDescent="0.2">
      <c r="B8036">
        <v>0.71666700000000005</v>
      </c>
      <c r="C8036">
        <v>1.1122E-2</v>
      </c>
      <c r="D8036">
        <v>0.23005500000000001</v>
      </c>
    </row>
    <row r="8037" spans="2:4" x14ac:dyDescent="0.2">
      <c r="B8037">
        <v>0.71666700000000005</v>
      </c>
      <c r="C8037">
        <v>1.1865000000000001E-2</v>
      </c>
      <c r="D8037">
        <v>0.23005500000000001</v>
      </c>
    </row>
    <row r="8038" spans="2:4" x14ac:dyDescent="0.2">
      <c r="B8038">
        <v>0.71666700000000005</v>
      </c>
      <c r="C8038">
        <v>1.2658000000000001E-2</v>
      </c>
      <c r="D8038">
        <v>0.23005500000000001</v>
      </c>
    </row>
    <row r="8039" spans="2:4" x14ac:dyDescent="0.2">
      <c r="B8039">
        <v>0.71666700000000005</v>
      </c>
      <c r="C8039">
        <v>1.3504E-2</v>
      </c>
      <c r="D8039">
        <v>0.23005500000000001</v>
      </c>
    </row>
    <row r="8040" spans="2:4" x14ac:dyDescent="0.2">
      <c r="B8040">
        <v>0.71666700000000005</v>
      </c>
      <c r="C8040">
        <v>1.4406E-2</v>
      </c>
      <c r="D8040">
        <v>0.23005500000000001</v>
      </c>
    </row>
    <row r="8041" spans="2:4" x14ac:dyDescent="0.2">
      <c r="B8041">
        <v>0.71666700000000005</v>
      </c>
      <c r="C8041">
        <v>1.5368E-2</v>
      </c>
      <c r="D8041">
        <v>0.23005500000000001</v>
      </c>
    </row>
    <row r="8042" spans="2:4" x14ac:dyDescent="0.2">
      <c r="B8042">
        <v>0.71666700000000005</v>
      </c>
      <c r="C8042">
        <v>1.6395E-2</v>
      </c>
      <c r="D8042">
        <v>0.23005500000000001</v>
      </c>
    </row>
    <row r="8043" spans="2:4" x14ac:dyDescent="0.2">
      <c r="B8043">
        <v>0.71666700000000005</v>
      </c>
      <c r="C8043">
        <v>1.7489999999999999E-2</v>
      </c>
      <c r="D8043">
        <v>0.23005500000000001</v>
      </c>
    </row>
    <row r="8044" spans="2:4" x14ac:dyDescent="0.2">
      <c r="B8044">
        <v>0.71666700000000005</v>
      </c>
      <c r="C8044">
        <v>1.8658000000000001E-2</v>
      </c>
      <c r="D8044">
        <v>0.23005500000000001</v>
      </c>
    </row>
    <row r="8045" spans="2:4" x14ac:dyDescent="0.2">
      <c r="B8045">
        <v>0.71666700000000005</v>
      </c>
      <c r="C8045">
        <v>1.9904999999999999E-2</v>
      </c>
      <c r="D8045">
        <v>0.23005500000000001</v>
      </c>
    </row>
    <row r="8046" spans="2:4" x14ac:dyDescent="0.2">
      <c r="B8046">
        <v>0.71666700000000005</v>
      </c>
      <c r="C8046">
        <v>2.1235E-2</v>
      </c>
      <c r="D8046">
        <v>0.23005500000000001</v>
      </c>
    </row>
    <row r="8047" spans="2:4" x14ac:dyDescent="0.2">
      <c r="B8047">
        <v>0.71666700000000005</v>
      </c>
      <c r="C8047">
        <v>2.2653E-2</v>
      </c>
      <c r="D8047">
        <v>0.23005500000000001</v>
      </c>
    </row>
    <row r="8048" spans="2:4" x14ac:dyDescent="0.2">
      <c r="B8048">
        <v>0.71666700000000005</v>
      </c>
      <c r="C8048">
        <v>2.4166E-2</v>
      </c>
      <c r="D8048">
        <v>0.23005500000000001</v>
      </c>
    </row>
    <row r="8049" spans="2:4" x14ac:dyDescent="0.2">
      <c r="B8049">
        <v>0.71666700000000005</v>
      </c>
      <c r="C8049">
        <v>2.5780999999999998E-2</v>
      </c>
      <c r="D8049">
        <v>0.23005500000000001</v>
      </c>
    </row>
    <row r="8050" spans="2:4" x14ac:dyDescent="0.2">
      <c r="B8050">
        <v>0.71666700000000005</v>
      </c>
      <c r="C8050">
        <v>2.7503E-2</v>
      </c>
      <c r="D8050">
        <v>0.23005500000000001</v>
      </c>
    </row>
    <row r="8051" spans="2:4" x14ac:dyDescent="0.2">
      <c r="B8051">
        <v>0.71666700000000005</v>
      </c>
      <c r="C8051">
        <v>2.9340000000000001E-2</v>
      </c>
      <c r="D8051">
        <v>0.23005500000000001</v>
      </c>
    </row>
    <row r="8052" spans="2:4" x14ac:dyDescent="0.2">
      <c r="B8052">
        <v>0.71666700000000005</v>
      </c>
      <c r="C8052">
        <v>3.1301000000000002E-2</v>
      </c>
      <c r="D8052">
        <v>0.23005500000000001</v>
      </c>
    </row>
    <row r="8053" spans="2:4" x14ac:dyDescent="0.2">
      <c r="B8053">
        <v>0.71666700000000005</v>
      </c>
      <c r="C8053">
        <v>3.3390999999999997E-2</v>
      </c>
      <c r="D8053">
        <v>0.23005500000000001</v>
      </c>
    </row>
    <row r="8054" spans="2:4" x14ac:dyDescent="0.2">
      <c r="B8054">
        <v>0.71666700000000005</v>
      </c>
      <c r="C8054">
        <v>3.5622000000000001E-2</v>
      </c>
      <c r="D8054">
        <v>0.23005500000000001</v>
      </c>
    </row>
    <row r="8055" spans="2:4" x14ac:dyDescent="0.2">
      <c r="B8055">
        <v>0.71666700000000005</v>
      </c>
      <c r="C8055">
        <v>3.8002000000000001E-2</v>
      </c>
      <c r="D8055">
        <v>0.23005500000000001</v>
      </c>
    </row>
    <row r="8056" spans="2:4" x14ac:dyDescent="0.2">
      <c r="B8056">
        <v>0.71666700000000005</v>
      </c>
      <c r="C8056">
        <v>4.0541000000000001E-2</v>
      </c>
      <c r="D8056">
        <v>0.23005500000000001</v>
      </c>
    </row>
    <row r="8057" spans="2:4" x14ac:dyDescent="0.2">
      <c r="B8057">
        <v>0.71666700000000005</v>
      </c>
      <c r="C8057">
        <v>4.3249000000000003E-2</v>
      </c>
      <c r="D8057">
        <v>0.23005500000000001</v>
      </c>
    </row>
    <row r="8058" spans="2:4" x14ac:dyDescent="0.2">
      <c r="B8058">
        <v>0.71666700000000005</v>
      </c>
      <c r="C8058">
        <v>4.6137999999999998E-2</v>
      </c>
      <c r="D8058">
        <v>0.23005500000000001</v>
      </c>
    </row>
    <row r="8059" spans="2:4" x14ac:dyDescent="0.2">
      <c r="B8059">
        <v>0.71666700000000005</v>
      </c>
      <c r="C8059">
        <v>4.922E-2</v>
      </c>
      <c r="D8059">
        <v>0.23005500000000001</v>
      </c>
    </row>
    <row r="8060" spans="2:4" x14ac:dyDescent="0.2">
      <c r="B8060">
        <v>0.71666700000000005</v>
      </c>
      <c r="C8060">
        <v>5.2507999999999999E-2</v>
      </c>
      <c r="D8060">
        <v>0.23005500000000001</v>
      </c>
    </row>
    <row r="8061" spans="2:4" x14ac:dyDescent="0.2">
      <c r="B8061">
        <v>0.71666700000000005</v>
      </c>
      <c r="C8061">
        <v>5.6016000000000003E-2</v>
      </c>
      <c r="D8061">
        <v>0.23005500000000001</v>
      </c>
    </row>
    <row r="8062" spans="2:4" x14ac:dyDescent="0.2">
      <c r="B8062">
        <v>0.71666700000000005</v>
      </c>
      <c r="C8062">
        <v>5.9757999999999999E-2</v>
      </c>
      <c r="D8062">
        <v>0.23005500000000001</v>
      </c>
    </row>
    <row r="8063" spans="2:4" x14ac:dyDescent="0.2">
      <c r="B8063">
        <v>0.71666700000000005</v>
      </c>
      <c r="C8063">
        <v>6.3750000000000001E-2</v>
      </c>
      <c r="D8063">
        <v>0.23005500000000001</v>
      </c>
    </row>
    <row r="8064" spans="2:4" x14ac:dyDescent="0.2">
      <c r="B8064">
        <v>0.71666700000000005</v>
      </c>
      <c r="C8064">
        <v>6.8009E-2</v>
      </c>
      <c r="D8064">
        <v>0.23005500000000001</v>
      </c>
    </row>
    <row r="8065" spans="2:4" x14ac:dyDescent="0.2">
      <c r="B8065">
        <v>0.71666700000000005</v>
      </c>
      <c r="C8065">
        <v>7.2552000000000005E-2</v>
      </c>
      <c r="D8065">
        <v>0.23005500000000001</v>
      </c>
    </row>
    <row r="8066" spans="2:4" x14ac:dyDescent="0.2">
      <c r="B8066">
        <v>0.71666700000000005</v>
      </c>
      <c r="C8066">
        <v>7.7398999999999996E-2</v>
      </c>
      <c r="D8066">
        <v>0.23005500000000001</v>
      </c>
    </row>
    <row r="8067" spans="2:4" x14ac:dyDescent="0.2">
      <c r="B8067">
        <v>0.71666700000000005</v>
      </c>
      <c r="C8067">
        <v>8.2569000000000004E-2</v>
      </c>
      <c r="D8067">
        <v>0.23005500000000001</v>
      </c>
    </row>
    <row r="8068" spans="2:4" x14ac:dyDescent="0.2">
      <c r="B8068">
        <v>0.71666700000000005</v>
      </c>
      <c r="C8068">
        <v>8.8084999999999997E-2</v>
      </c>
      <c r="D8068">
        <v>0.23005500000000001</v>
      </c>
    </row>
    <row r="8069" spans="2:4" x14ac:dyDescent="0.2">
      <c r="B8069">
        <v>0.71666700000000005</v>
      </c>
      <c r="C8069">
        <v>9.3969999999999998E-2</v>
      </c>
      <c r="D8069">
        <v>0.23005500000000001</v>
      </c>
    </row>
    <row r="8070" spans="2:4" x14ac:dyDescent="0.2">
      <c r="B8070">
        <v>0.71666700000000005</v>
      </c>
      <c r="C8070">
        <v>0.100247</v>
      </c>
      <c r="D8070">
        <v>0.23005500000000001</v>
      </c>
    </row>
    <row r="8071" spans="2:4" x14ac:dyDescent="0.2">
      <c r="B8071">
        <v>0.71666700000000005</v>
      </c>
      <c r="C8071">
        <v>0.106944</v>
      </c>
      <c r="D8071">
        <v>0.23005500000000001</v>
      </c>
    </row>
    <row r="8072" spans="2:4" x14ac:dyDescent="0.2">
      <c r="B8072">
        <v>0.71666700000000005</v>
      </c>
      <c r="C8072">
        <v>0.11408799999999999</v>
      </c>
      <c r="D8072">
        <v>0.23005500000000001</v>
      </c>
    </row>
    <row r="8073" spans="2:4" x14ac:dyDescent="0.2">
      <c r="B8073">
        <v>0.71666700000000005</v>
      </c>
      <c r="C8073">
        <v>0.12171</v>
      </c>
      <c r="D8073">
        <v>0.23005500000000001</v>
      </c>
    </row>
    <row r="8074" spans="2:4" x14ac:dyDescent="0.2">
      <c r="B8074">
        <v>0.71666700000000005</v>
      </c>
      <c r="C8074">
        <v>0.12984000000000001</v>
      </c>
      <c r="D8074">
        <v>0.23005500000000001</v>
      </c>
    </row>
    <row r="8075" spans="2:4" x14ac:dyDescent="0.2">
      <c r="B8075">
        <v>0.71666700000000005</v>
      </c>
      <c r="C8075">
        <v>0.138514</v>
      </c>
      <c r="D8075">
        <v>0.23005500000000001</v>
      </c>
    </row>
    <row r="8076" spans="2:4" x14ac:dyDescent="0.2">
      <c r="B8076">
        <v>0.71666700000000005</v>
      </c>
      <c r="C8076">
        <v>0.14776700000000001</v>
      </c>
      <c r="D8076">
        <v>0.23005500000000001</v>
      </c>
    </row>
    <row r="8077" spans="2:4" x14ac:dyDescent="0.2">
      <c r="B8077">
        <v>0.71666700000000005</v>
      </c>
      <c r="C8077">
        <v>0.157639</v>
      </c>
      <c r="D8077">
        <v>0.23005500000000001</v>
      </c>
    </row>
    <row r="8078" spans="2:4" x14ac:dyDescent="0.2">
      <c r="B8078">
        <v>0.71666700000000005</v>
      </c>
      <c r="C8078">
        <v>0.16816999999999999</v>
      </c>
      <c r="D8078">
        <v>0.23005500000000001</v>
      </c>
    </row>
    <row r="8079" spans="2:4" x14ac:dyDescent="0.2">
      <c r="B8079">
        <v>0.71666700000000005</v>
      </c>
      <c r="C8079">
        <v>0.17940400000000001</v>
      </c>
      <c r="D8079">
        <v>0.23005500000000001</v>
      </c>
    </row>
    <row r="8080" spans="2:4" x14ac:dyDescent="0.2">
      <c r="B8080">
        <v>0.71666700000000005</v>
      </c>
      <c r="C8080">
        <v>0.191389</v>
      </c>
      <c r="D8080">
        <v>0.23005500000000001</v>
      </c>
    </row>
    <row r="8081" spans="2:4" x14ac:dyDescent="0.2">
      <c r="B8081">
        <v>0.71666700000000005</v>
      </c>
      <c r="C8081">
        <v>0.20417399999999999</v>
      </c>
      <c r="D8081">
        <v>0.23005500000000001</v>
      </c>
    </row>
    <row r="8082" spans="2:4" x14ac:dyDescent="0.2">
      <c r="B8082">
        <v>0.71666700000000005</v>
      </c>
      <c r="C8082">
        <v>0.21781400000000001</v>
      </c>
      <c r="D8082">
        <v>0.23005500000000001</v>
      </c>
    </row>
    <row r="8083" spans="2:4" x14ac:dyDescent="0.2">
      <c r="B8083">
        <v>0.71666700000000005</v>
      </c>
      <c r="C8083">
        <v>0.23236499999999999</v>
      </c>
      <c r="D8083">
        <v>0.23005500000000001</v>
      </c>
    </row>
    <row r="8084" spans="2:4" x14ac:dyDescent="0.2">
      <c r="B8084">
        <v>0.71666700000000005</v>
      </c>
      <c r="C8084">
        <v>0.247887</v>
      </c>
      <c r="D8084">
        <v>0.23005500000000001</v>
      </c>
    </row>
    <row r="8085" spans="2:4" x14ac:dyDescent="0.2">
      <c r="B8085">
        <v>0.71666700000000005</v>
      </c>
      <c r="C8085">
        <v>0.26444699999999999</v>
      </c>
      <c r="D8085">
        <v>0.23005500000000001</v>
      </c>
    </row>
    <row r="8086" spans="2:4" x14ac:dyDescent="0.2">
      <c r="B8086">
        <v>0.71666700000000005</v>
      </c>
      <c r="C8086">
        <v>0.282113</v>
      </c>
      <c r="D8086">
        <v>0.23005500000000001</v>
      </c>
    </row>
    <row r="8087" spans="2:4" x14ac:dyDescent="0.2">
      <c r="B8087">
        <v>0.71666700000000005</v>
      </c>
      <c r="C8087">
        <v>0.30095899999999998</v>
      </c>
      <c r="D8087">
        <v>0.23005500000000001</v>
      </c>
    </row>
    <row r="8088" spans="2:4" x14ac:dyDescent="0.2">
      <c r="B8088">
        <v>0.71666700000000005</v>
      </c>
      <c r="C8088">
        <v>0.32106400000000002</v>
      </c>
      <c r="D8088">
        <v>0.23005500000000001</v>
      </c>
    </row>
    <row r="8089" spans="2:4" x14ac:dyDescent="0.2">
      <c r="B8089">
        <v>0.71666700000000005</v>
      </c>
      <c r="C8089">
        <v>0.34251300000000001</v>
      </c>
      <c r="D8089">
        <v>0.23005500000000001</v>
      </c>
    </row>
    <row r="8090" spans="2:4" x14ac:dyDescent="0.2">
      <c r="B8090">
        <v>0.71666700000000005</v>
      </c>
      <c r="C8090">
        <v>0.365394</v>
      </c>
      <c r="D8090">
        <v>0.23005500000000001</v>
      </c>
    </row>
    <row r="8091" spans="2:4" x14ac:dyDescent="0.2">
      <c r="B8091">
        <v>0.71666700000000005</v>
      </c>
      <c r="C8091">
        <v>0.38980300000000001</v>
      </c>
      <c r="D8091">
        <v>0.23047300000000001</v>
      </c>
    </row>
    <row r="8092" spans="2:4" x14ac:dyDescent="0.2">
      <c r="B8092">
        <v>0.71666700000000005</v>
      </c>
      <c r="C8092">
        <v>0.41584399999999999</v>
      </c>
      <c r="D8092">
        <v>0.23211999999999999</v>
      </c>
    </row>
    <row r="8093" spans="2:4" x14ac:dyDescent="0.2">
      <c r="B8093">
        <v>0.71666700000000005</v>
      </c>
      <c r="C8093">
        <v>0.44362400000000002</v>
      </c>
      <c r="D8093">
        <v>0.237813</v>
      </c>
    </row>
    <row r="8094" spans="2:4" x14ac:dyDescent="0.2">
      <c r="B8094">
        <v>0.71666700000000005</v>
      </c>
      <c r="C8094">
        <v>0.47325899999999999</v>
      </c>
      <c r="D8094">
        <v>0.25198799999999999</v>
      </c>
    </row>
    <row r="8095" spans="2:4" x14ac:dyDescent="0.2">
      <c r="B8095">
        <v>0.71666700000000005</v>
      </c>
      <c r="C8095">
        <v>0.50487499999999996</v>
      </c>
      <c r="D8095">
        <v>0.27631699999999998</v>
      </c>
    </row>
    <row r="8096" spans="2:4" x14ac:dyDescent="0.2">
      <c r="B8096">
        <v>0.71666700000000005</v>
      </c>
      <c r="C8096">
        <v>0.53860200000000003</v>
      </c>
      <c r="D8096">
        <v>0.306367</v>
      </c>
    </row>
    <row r="8097" spans="2:4" x14ac:dyDescent="0.2">
      <c r="B8097">
        <v>0.71666700000000005</v>
      </c>
      <c r="C8097">
        <v>0.57458299999999995</v>
      </c>
      <c r="D8097">
        <v>0.33715099999999998</v>
      </c>
    </row>
    <row r="8098" spans="2:4" x14ac:dyDescent="0.2">
      <c r="B8098">
        <v>0.71666700000000005</v>
      </c>
      <c r="C8098">
        <v>0.61296700000000004</v>
      </c>
      <c r="D8098">
        <v>0.36371500000000001</v>
      </c>
    </row>
    <row r="8099" spans="2:4" x14ac:dyDescent="0.2">
      <c r="B8099">
        <v>0.71666700000000005</v>
      </c>
      <c r="C8099">
        <v>0.65391500000000002</v>
      </c>
      <c r="D8099">
        <v>0.38109599999999999</v>
      </c>
    </row>
    <row r="8100" spans="2:4" x14ac:dyDescent="0.2">
      <c r="B8100">
        <v>0.71666700000000005</v>
      </c>
      <c r="C8100">
        <v>0.69759899999999997</v>
      </c>
      <c r="D8100">
        <v>0.38619300000000001</v>
      </c>
    </row>
    <row r="8101" spans="2:4" x14ac:dyDescent="0.2">
      <c r="B8101">
        <v>0.71666700000000005</v>
      </c>
      <c r="C8101">
        <v>0.744201</v>
      </c>
      <c r="D8101">
        <v>0.37693700000000002</v>
      </c>
    </row>
    <row r="8102" spans="2:4" x14ac:dyDescent="0.2">
      <c r="B8102">
        <v>0.71666700000000005</v>
      </c>
      <c r="C8102">
        <v>0.79391599999999996</v>
      </c>
      <c r="D8102">
        <v>0.35423399999999999</v>
      </c>
    </row>
    <row r="8103" spans="2:4" x14ac:dyDescent="0.2">
      <c r="B8103">
        <v>0.71666700000000005</v>
      </c>
      <c r="C8103">
        <v>0.84695299999999996</v>
      </c>
      <c r="D8103">
        <v>0.32302799999999998</v>
      </c>
    </row>
    <row r="8104" spans="2:4" x14ac:dyDescent="0.2">
      <c r="B8104">
        <v>0.71666700000000005</v>
      </c>
      <c r="C8104">
        <v>0.903532</v>
      </c>
      <c r="D8104">
        <v>0.29087299999999999</v>
      </c>
    </row>
    <row r="8105" spans="2:4" x14ac:dyDescent="0.2">
      <c r="B8105">
        <v>0.71666700000000005</v>
      </c>
      <c r="C8105">
        <v>0.96389199999999997</v>
      </c>
      <c r="D8105">
        <v>0.26185999999999998</v>
      </c>
    </row>
    <row r="8106" spans="2:4" x14ac:dyDescent="0.2">
      <c r="B8106">
        <v>0.71666700000000005</v>
      </c>
      <c r="C8106">
        <v>1.0282830000000001</v>
      </c>
      <c r="D8106">
        <v>0.23260400000000001</v>
      </c>
    </row>
    <row r="8107" spans="2:4" x14ac:dyDescent="0.2">
      <c r="B8107">
        <v>0.71666700000000005</v>
      </c>
      <c r="C8107">
        <v>1.096976</v>
      </c>
      <c r="D8107">
        <v>0.199101</v>
      </c>
    </row>
    <row r="8108" spans="2:4" x14ac:dyDescent="0.2">
      <c r="B8108">
        <v>0.71666700000000005</v>
      </c>
      <c r="C8108">
        <v>1.170258</v>
      </c>
      <c r="D8108">
        <v>0.176402</v>
      </c>
    </row>
    <row r="8109" spans="2:4" x14ac:dyDescent="0.2">
      <c r="B8109">
        <v>0.71666700000000005</v>
      </c>
      <c r="C8109">
        <v>1.248435</v>
      </c>
      <c r="D8109">
        <v>0.16722300000000001</v>
      </c>
    </row>
    <row r="8110" spans="2:4" x14ac:dyDescent="0.2">
      <c r="B8110">
        <v>0.71666700000000005</v>
      </c>
      <c r="C8110">
        <v>1.3318350000000001</v>
      </c>
      <c r="D8110">
        <v>0.16409499999999999</v>
      </c>
    </row>
    <row r="8111" spans="2:4" x14ac:dyDescent="0.2">
      <c r="B8111">
        <v>0.71666700000000005</v>
      </c>
      <c r="C8111">
        <v>1.4208069999999999</v>
      </c>
      <c r="D8111">
        <v>0.16783699999999999</v>
      </c>
    </row>
    <row r="8112" spans="2:4" x14ac:dyDescent="0.2">
      <c r="B8112">
        <v>0.71666700000000005</v>
      </c>
      <c r="C8112">
        <v>1.515722</v>
      </c>
      <c r="D8112">
        <v>0.17954400000000001</v>
      </c>
    </row>
    <row r="8113" spans="2:4" x14ac:dyDescent="0.2">
      <c r="B8113">
        <v>0.71666700000000005</v>
      </c>
      <c r="C8113">
        <v>1.6169770000000001</v>
      </c>
      <c r="D8113">
        <v>0.19228799999999999</v>
      </c>
    </row>
    <row r="8114" spans="2:4" x14ac:dyDescent="0.2">
      <c r="B8114">
        <v>0.71666700000000005</v>
      </c>
      <c r="C8114">
        <v>1.7249969999999999</v>
      </c>
      <c r="D8114">
        <v>0.20586099999999999</v>
      </c>
    </row>
    <row r="8115" spans="2:4" x14ac:dyDescent="0.2">
      <c r="B8115">
        <v>0.71666700000000005</v>
      </c>
      <c r="C8115">
        <v>1.840233</v>
      </c>
      <c r="D8115">
        <v>0.21741199999999999</v>
      </c>
    </row>
    <row r="8116" spans="2:4" x14ac:dyDescent="0.2">
      <c r="B8116">
        <v>0.71666700000000005</v>
      </c>
      <c r="C8116">
        <v>1.963168</v>
      </c>
      <c r="D8116">
        <v>0.22464799999999999</v>
      </c>
    </row>
    <row r="8117" spans="2:4" x14ac:dyDescent="0.2">
      <c r="B8117">
        <v>0.71666700000000005</v>
      </c>
      <c r="C8117">
        <v>2.0943139999999998</v>
      </c>
      <c r="D8117">
        <v>0.22825400000000001</v>
      </c>
    </row>
    <row r="8118" spans="2:4" x14ac:dyDescent="0.2">
      <c r="B8118">
        <v>0.71666700000000005</v>
      </c>
      <c r="C8118">
        <v>2.2342219999999999</v>
      </c>
      <c r="D8118">
        <v>0.23005500000000001</v>
      </c>
    </row>
    <row r="8119" spans="2:4" x14ac:dyDescent="0.2">
      <c r="B8119">
        <v>0.71666700000000005</v>
      </c>
      <c r="C8119">
        <v>2.3834759999999999</v>
      </c>
      <c r="D8119">
        <v>0.23005500000000001</v>
      </c>
    </row>
    <row r="8120" spans="2:4" x14ac:dyDescent="0.2">
      <c r="B8120">
        <v>0.71666700000000005</v>
      </c>
      <c r="C8120">
        <v>2.5427010000000001</v>
      </c>
      <c r="D8120">
        <v>0.23005500000000001</v>
      </c>
    </row>
    <row r="8121" spans="2:4" x14ac:dyDescent="0.2">
      <c r="B8121">
        <v>0.71666700000000005</v>
      </c>
      <c r="C8121">
        <v>2.7125620000000001</v>
      </c>
      <c r="D8121">
        <v>0.23005500000000001</v>
      </c>
    </row>
    <row r="8122" spans="2:4" x14ac:dyDescent="0.2">
      <c r="B8122">
        <v>0.71666700000000005</v>
      </c>
      <c r="C8122">
        <v>2.8937710000000001</v>
      </c>
      <c r="D8122">
        <v>0.23005500000000001</v>
      </c>
    </row>
    <row r="8123" spans="2:4" x14ac:dyDescent="0.2">
      <c r="B8123">
        <v>0.71666700000000005</v>
      </c>
      <c r="C8123">
        <v>3.0870860000000002</v>
      </c>
      <c r="D8123">
        <v>0.23005500000000001</v>
      </c>
    </row>
    <row r="8124" spans="2:4" x14ac:dyDescent="0.2">
      <c r="B8124">
        <v>0.71666700000000005</v>
      </c>
      <c r="C8124">
        <v>3.2933140000000001</v>
      </c>
      <c r="D8124">
        <v>0.23005500000000001</v>
      </c>
    </row>
    <row r="8125" spans="2:4" x14ac:dyDescent="0.2">
      <c r="B8125">
        <v>0.71666700000000005</v>
      </c>
      <c r="C8125">
        <v>3.5133190000000001</v>
      </c>
      <c r="D8125">
        <v>0.23005500000000001</v>
      </c>
    </row>
    <row r="8126" spans="2:4" x14ac:dyDescent="0.2">
      <c r="B8126">
        <v>0.71666700000000005</v>
      </c>
      <c r="C8126">
        <v>3.7480220000000002</v>
      </c>
      <c r="D8126">
        <v>0.23005500000000001</v>
      </c>
    </row>
    <row r="8127" spans="2:4" x14ac:dyDescent="0.2">
      <c r="B8127">
        <v>0.71666700000000005</v>
      </c>
      <c r="C8127">
        <v>3.9984030000000002</v>
      </c>
      <c r="D8127">
        <v>0.23005500000000001</v>
      </c>
    </row>
    <row r="8128" spans="2:4" x14ac:dyDescent="0.2">
      <c r="B8128">
        <v>0.71666700000000005</v>
      </c>
      <c r="C8128">
        <v>4.2655099999999999</v>
      </c>
      <c r="D8128">
        <v>0.23005500000000001</v>
      </c>
    </row>
    <row r="8129" spans="2:4" x14ac:dyDescent="0.2">
      <c r="B8129">
        <v>0.71666700000000005</v>
      </c>
      <c r="C8129">
        <v>4.5504619999999996</v>
      </c>
      <c r="D8129">
        <v>0.23005500000000001</v>
      </c>
    </row>
    <row r="8130" spans="2:4" x14ac:dyDescent="0.2">
      <c r="B8130">
        <v>0.71666700000000005</v>
      </c>
      <c r="C8130">
        <v>4.8544489999999998</v>
      </c>
      <c r="D8130">
        <v>0.23005500000000001</v>
      </c>
    </row>
    <row r="8131" spans="2:4" x14ac:dyDescent="0.2">
      <c r="B8131">
        <v>0.71666700000000005</v>
      </c>
      <c r="C8131">
        <v>5.178744</v>
      </c>
      <c r="D8131">
        <v>0.23005500000000001</v>
      </c>
    </row>
    <row r="8132" spans="2:4" x14ac:dyDescent="0.2">
      <c r="B8132">
        <v>0.71666700000000005</v>
      </c>
      <c r="C8132">
        <v>5.5247019999999996</v>
      </c>
      <c r="D8132">
        <v>0.23005500000000001</v>
      </c>
    </row>
    <row r="8133" spans="2:4" x14ac:dyDescent="0.2">
      <c r="B8133">
        <v>0.71666700000000005</v>
      </c>
      <c r="C8133">
        <v>5.8937720000000002</v>
      </c>
      <c r="D8133">
        <v>0.23005500000000001</v>
      </c>
    </row>
    <row r="8134" spans="2:4" x14ac:dyDescent="0.2">
      <c r="B8134">
        <v>0.71666700000000005</v>
      </c>
      <c r="C8134">
        <v>6.2874980000000003</v>
      </c>
      <c r="D8134">
        <v>0.23005500000000001</v>
      </c>
    </row>
    <row r="8135" spans="2:4" x14ac:dyDescent="0.2">
      <c r="B8135">
        <v>0.71666700000000005</v>
      </c>
      <c r="C8135">
        <v>6.7075250000000004</v>
      </c>
      <c r="D8135">
        <v>0.23005500000000001</v>
      </c>
    </row>
    <row r="8136" spans="2:4" x14ac:dyDescent="0.2">
      <c r="B8136">
        <v>0.71666700000000005</v>
      </c>
      <c r="C8136">
        <v>7.1556119999999996</v>
      </c>
      <c r="D8136">
        <v>0.23005500000000001</v>
      </c>
    </row>
    <row r="8137" spans="2:4" x14ac:dyDescent="0.2">
      <c r="B8137">
        <v>0.71666700000000005</v>
      </c>
      <c r="C8137">
        <v>7.6336320000000004</v>
      </c>
      <c r="D8137">
        <v>0.23005500000000001</v>
      </c>
    </row>
    <row r="8138" spans="2:4" x14ac:dyDescent="0.2">
      <c r="B8138">
        <v>0.71666700000000005</v>
      </c>
      <c r="C8138">
        <v>8.1435860000000009</v>
      </c>
      <c r="D8138">
        <v>0.23005500000000001</v>
      </c>
    </row>
    <row r="8139" spans="2:4" x14ac:dyDescent="0.2">
      <c r="B8139">
        <v>0.71666700000000005</v>
      </c>
      <c r="C8139">
        <v>8.6876069999999999</v>
      </c>
      <c r="D8139">
        <v>0.23005500000000001</v>
      </c>
    </row>
    <row r="8140" spans="2:4" x14ac:dyDescent="0.2">
      <c r="B8140">
        <v>0.71666700000000005</v>
      </c>
      <c r="C8140">
        <v>9.2679709999999993</v>
      </c>
      <c r="D8140">
        <v>0.23005500000000001</v>
      </c>
    </row>
    <row r="8141" spans="2:4" x14ac:dyDescent="0.2">
      <c r="B8141">
        <v>0.71666700000000005</v>
      </c>
      <c r="C8141">
        <v>9.8871040000000008</v>
      </c>
      <c r="D8141">
        <v>0.23005500000000001</v>
      </c>
    </row>
    <row r="8142" spans="2:4" x14ac:dyDescent="0.2">
      <c r="B8142">
        <v>0.71666700000000005</v>
      </c>
      <c r="C8142">
        <v>10.547598000000001</v>
      </c>
      <c r="D8142">
        <v>0.23005500000000001</v>
      </c>
    </row>
    <row r="8143" spans="2:4" x14ac:dyDescent="0.2">
      <c r="B8143">
        <v>0.71666700000000005</v>
      </c>
      <c r="C8143">
        <v>11.252216000000001</v>
      </c>
      <c r="D8143">
        <v>0.23005500000000001</v>
      </c>
    </row>
    <row r="8144" spans="2:4" x14ac:dyDescent="0.2">
      <c r="B8144">
        <v>0.71666700000000005</v>
      </c>
      <c r="C8144">
        <v>12.003904</v>
      </c>
      <c r="D8144">
        <v>0.23005500000000001</v>
      </c>
    </row>
    <row r="8145" spans="2:4" x14ac:dyDescent="0.2">
      <c r="B8145">
        <v>0.71666700000000005</v>
      </c>
      <c r="C8145">
        <v>12.805808000000001</v>
      </c>
      <c r="D8145">
        <v>0.23005500000000001</v>
      </c>
    </row>
    <row r="8146" spans="2:4" x14ac:dyDescent="0.2">
      <c r="B8146">
        <v>0.71666700000000005</v>
      </c>
      <c r="C8146">
        <v>13.661282</v>
      </c>
      <c r="D8146">
        <v>0.23005500000000001</v>
      </c>
    </row>
    <row r="8147" spans="2:4" x14ac:dyDescent="0.2">
      <c r="B8147">
        <v>0.71666700000000005</v>
      </c>
      <c r="C8147">
        <v>14.573905</v>
      </c>
      <c r="D8147">
        <v>0.23005500000000001</v>
      </c>
    </row>
    <row r="8148" spans="2:4" x14ac:dyDescent="0.2">
      <c r="B8148">
        <v>0.71666700000000005</v>
      </c>
      <c r="C8148">
        <v>15.547494</v>
      </c>
      <c r="D8148">
        <v>0.23005500000000001</v>
      </c>
    </row>
    <row r="8149" spans="2:4" x14ac:dyDescent="0.2">
      <c r="B8149">
        <v>0.71666700000000005</v>
      </c>
      <c r="C8149">
        <v>16.586123000000001</v>
      </c>
      <c r="D8149">
        <v>0.23005500000000001</v>
      </c>
    </row>
    <row r="8150" spans="2:4" x14ac:dyDescent="0.2">
      <c r="B8150">
        <v>0.71666700000000005</v>
      </c>
      <c r="C8150">
        <v>17.694134999999999</v>
      </c>
      <c r="D8150">
        <v>0.23005500000000001</v>
      </c>
    </row>
    <row r="8151" spans="2:4" x14ac:dyDescent="0.2">
      <c r="B8151">
        <v>0.71666700000000005</v>
      </c>
      <c r="C8151">
        <v>18.876166999999999</v>
      </c>
      <c r="D8151">
        <v>0.23005500000000001</v>
      </c>
    </row>
    <row r="8152" spans="2:4" x14ac:dyDescent="0.2">
      <c r="B8152">
        <v>0.71666700000000005</v>
      </c>
      <c r="C8152">
        <v>20.137163000000001</v>
      </c>
      <c r="D8152">
        <v>0.23005500000000001</v>
      </c>
    </row>
    <row r="8153" spans="2:4" x14ac:dyDescent="0.2">
      <c r="B8153">
        <v>0.71666700000000005</v>
      </c>
      <c r="C8153">
        <v>21.482398</v>
      </c>
      <c r="D8153">
        <v>0.23005500000000001</v>
      </c>
    </row>
    <row r="8154" spans="2:4" x14ac:dyDescent="0.2">
      <c r="B8154">
        <v>0.71666700000000005</v>
      </c>
      <c r="C8154">
        <v>22.917498999999999</v>
      </c>
      <c r="D8154">
        <v>0.23005500000000001</v>
      </c>
    </row>
    <row r="8155" spans="2:4" x14ac:dyDescent="0.2">
      <c r="B8155">
        <v>0.71666700000000005</v>
      </c>
      <c r="C8155">
        <v>24.44847</v>
      </c>
      <c r="D8155">
        <v>0.23005500000000001</v>
      </c>
    </row>
    <row r="8156" spans="2:4" x14ac:dyDescent="0.2">
      <c r="B8156">
        <v>0.71666700000000005</v>
      </c>
      <c r="C8156">
        <v>26.081716</v>
      </c>
      <c r="D8156">
        <v>0.23005500000000001</v>
      </c>
    </row>
    <row r="8157" spans="2:4" x14ac:dyDescent="0.2">
      <c r="B8157">
        <v>0.71666700000000005</v>
      </c>
      <c r="C8157">
        <v>27.824068</v>
      </c>
      <c r="D8157">
        <v>0.23005500000000001</v>
      </c>
    </row>
    <row r="8158" spans="2:4" x14ac:dyDescent="0.2">
      <c r="B8158">
        <v>0.71666700000000005</v>
      </c>
      <c r="C8158">
        <v>29.682815999999999</v>
      </c>
      <c r="D8158">
        <v>0.23005500000000001</v>
      </c>
    </row>
    <row r="8159" spans="2:4" x14ac:dyDescent="0.2">
      <c r="B8159">
        <v>0.71666700000000005</v>
      </c>
      <c r="C8159">
        <v>31.665735000000002</v>
      </c>
      <c r="D8159">
        <v>0.23005500000000001</v>
      </c>
    </row>
    <row r="8160" spans="2:4" x14ac:dyDescent="0.2">
      <c r="B8160">
        <v>0.71666700000000005</v>
      </c>
      <c r="C8160">
        <v>33.781120000000001</v>
      </c>
      <c r="D8160">
        <v>0.23005500000000001</v>
      </c>
    </row>
    <row r="8161" spans="2:4" x14ac:dyDescent="0.2">
      <c r="B8161">
        <v>0.71666700000000005</v>
      </c>
      <c r="C8161">
        <v>36.037820000000004</v>
      </c>
      <c r="D8161">
        <v>0.23005500000000001</v>
      </c>
    </row>
    <row r="8162" spans="2:4" x14ac:dyDescent="0.2">
      <c r="B8162">
        <v>0.71666700000000005</v>
      </c>
      <c r="C8162">
        <v>38.445276</v>
      </c>
      <c r="D8162">
        <v>0.23005500000000001</v>
      </c>
    </row>
    <row r="8163" spans="2:4" x14ac:dyDescent="0.2">
      <c r="B8163">
        <v>0.71666700000000005</v>
      </c>
      <c r="C8163">
        <v>41.013558000000003</v>
      </c>
      <c r="D8163">
        <v>0.23005500000000001</v>
      </c>
    </row>
    <row r="8164" spans="2:4" x14ac:dyDescent="0.2">
      <c r="B8164">
        <v>0.71666700000000005</v>
      </c>
      <c r="C8164">
        <v>43.753411</v>
      </c>
      <c r="D8164">
        <v>0.23005500000000001</v>
      </c>
    </row>
    <row r="8165" spans="2:4" x14ac:dyDescent="0.2">
      <c r="B8165">
        <v>0.71666700000000005</v>
      </c>
      <c r="C8165">
        <v>46.676296000000001</v>
      </c>
      <c r="D8165">
        <v>0.23005500000000001</v>
      </c>
    </row>
    <row r="8166" spans="2:4" x14ac:dyDescent="0.2">
      <c r="B8166">
        <v>0.71666700000000005</v>
      </c>
      <c r="C8166">
        <v>49.794440000000002</v>
      </c>
      <c r="D8166">
        <v>0.23005500000000001</v>
      </c>
    </row>
    <row r="8167" spans="2:4" x14ac:dyDescent="0.2">
      <c r="B8167">
        <v>0.71666700000000005</v>
      </c>
      <c r="C8167">
        <v>53.120888000000001</v>
      </c>
      <c r="D8167">
        <v>0.23005500000000001</v>
      </c>
    </row>
    <row r="8168" spans="2:4" x14ac:dyDescent="0.2">
      <c r="B8168">
        <v>0.71666700000000005</v>
      </c>
      <c r="C8168">
        <v>56.669553999999998</v>
      </c>
      <c r="D8168">
        <v>0.23005500000000001</v>
      </c>
    </row>
    <row r="8169" spans="2:4" x14ac:dyDescent="0.2">
      <c r="B8169">
        <v>0.71666700000000005</v>
      </c>
      <c r="C8169">
        <v>60.455283999999999</v>
      </c>
      <c r="D8169">
        <v>0.23005500000000001</v>
      </c>
    </row>
    <row r="8170" spans="2:4" x14ac:dyDescent="0.2">
      <c r="B8170">
        <v>0.71666700000000005</v>
      </c>
      <c r="C8170">
        <v>64.493914000000004</v>
      </c>
      <c r="D8170">
        <v>0.23005500000000001</v>
      </c>
    </row>
    <row r="8171" spans="2:4" x14ac:dyDescent="0.2">
      <c r="B8171">
        <v>0.71666700000000005</v>
      </c>
      <c r="C8171">
        <v>68.802339000000003</v>
      </c>
      <c r="D8171">
        <v>0.23005500000000001</v>
      </c>
    </row>
    <row r="8172" spans="2:4" x14ac:dyDescent="0.2">
      <c r="B8172">
        <v>0.71666700000000005</v>
      </c>
      <c r="C8172">
        <v>73.398583000000002</v>
      </c>
      <c r="D8172">
        <v>0.23005500000000001</v>
      </c>
    </row>
    <row r="8173" spans="2:4" x14ac:dyDescent="0.2">
      <c r="B8173">
        <v>0.71666700000000005</v>
      </c>
      <c r="C8173">
        <v>78.301872000000003</v>
      </c>
      <c r="D8173">
        <v>0.23005500000000001</v>
      </c>
    </row>
    <row r="8174" spans="2:4" x14ac:dyDescent="0.2">
      <c r="B8174">
        <v>0.71666700000000005</v>
      </c>
      <c r="C8174">
        <v>83.532718000000003</v>
      </c>
      <c r="D8174">
        <v>0.23005500000000001</v>
      </c>
    </row>
    <row r="8175" spans="2:4" x14ac:dyDescent="0.2">
      <c r="B8175">
        <v>0.71666700000000005</v>
      </c>
      <c r="C8175">
        <v>89.113004000000004</v>
      </c>
      <c r="D8175">
        <v>0.23005500000000001</v>
      </c>
    </row>
    <row r="8176" spans="2:4" x14ac:dyDescent="0.2">
      <c r="B8176">
        <v>0.71666700000000005</v>
      </c>
      <c r="C8176">
        <v>95.066072000000005</v>
      </c>
      <c r="D8176">
        <v>0.23005500000000001</v>
      </c>
    </row>
    <row r="8177" spans="2:4" x14ac:dyDescent="0.2">
      <c r="B8177">
        <v>0.71666700000000005</v>
      </c>
      <c r="C8177">
        <v>101.416828</v>
      </c>
      <c r="D8177">
        <v>0.23005500000000001</v>
      </c>
    </row>
    <row r="8178" spans="2:4" x14ac:dyDescent="0.2">
      <c r="B8178">
        <v>0.71666700000000005</v>
      </c>
      <c r="C8178">
        <v>108.191836</v>
      </c>
      <c r="D8178">
        <v>0.23005500000000001</v>
      </c>
    </row>
    <row r="8179" spans="2:4" x14ac:dyDescent="0.2">
      <c r="B8179">
        <v>0.71666700000000005</v>
      </c>
      <c r="C8179">
        <v>115.419439</v>
      </c>
      <c r="D8179">
        <v>0.23005500000000001</v>
      </c>
    </row>
    <row r="8180" spans="2:4" x14ac:dyDescent="0.2">
      <c r="B8180">
        <v>0.71666700000000005</v>
      </c>
      <c r="C8180">
        <v>123.129873</v>
      </c>
      <c r="D8180">
        <v>0.23005500000000001</v>
      </c>
    </row>
    <row r="8181" spans="2:4" x14ac:dyDescent="0.2">
      <c r="B8181">
        <v>0.71666700000000005</v>
      </c>
      <c r="C8181">
        <v>131.35539</v>
      </c>
      <c r="D8181">
        <v>0.23005500000000001</v>
      </c>
    </row>
    <row r="8182" spans="2:4" x14ac:dyDescent="0.2">
      <c r="B8182">
        <v>0.71666700000000005</v>
      </c>
      <c r="C8182">
        <v>140.130402</v>
      </c>
      <c r="D8182">
        <v>0.23005500000000001</v>
      </c>
    </row>
    <row r="8183" spans="2:4" x14ac:dyDescent="0.2">
      <c r="B8183">
        <v>0.71666700000000005</v>
      </c>
      <c r="C8183">
        <v>149.49161699999999</v>
      </c>
      <c r="D8183">
        <v>0.23005500000000001</v>
      </c>
    </row>
    <row r="8184" spans="2:4" x14ac:dyDescent="0.2">
      <c r="B8184">
        <v>0.71666700000000005</v>
      </c>
      <c r="C8184">
        <v>159.478194</v>
      </c>
      <c r="D8184">
        <v>0.23005500000000001</v>
      </c>
    </row>
    <row r="8185" spans="2:4" x14ac:dyDescent="0.2">
      <c r="B8185">
        <v>0.71666700000000005</v>
      </c>
      <c r="C8185">
        <v>170.13191</v>
      </c>
      <c r="D8185">
        <v>0.23005500000000001</v>
      </c>
    </row>
    <row r="8186" spans="2:4" x14ac:dyDescent="0.2">
      <c r="B8186">
        <v>0.71666700000000005</v>
      </c>
      <c r="C8186">
        <v>181.497333</v>
      </c>
      <c r="D8186">
        <v>0.23005500000000001</v>
      </c>
    </row>
    <row r="8187" spans="2:4" x14ac:dyDescent="0.2">
      <c r="B8187">
        <v>0.71666700000000005</v>
      </c>
      <c r="C8187">
        <v>193.622007</v>
      </c>
      <c r="D8187">
        <v>0.23005500000000001</v>
      </c>
    </row>
    <row r="8188" spans="2:4" x14ac:dyDescent="0.2">
      <c r="B8188">
        <v>0.71666700000000005</v>
      </c>
      <c r="C8188">
        <v>206.55665200000001</v>
      </c>
      <c r="D8188">
        <v>0.23005500000000001</v>
      </c>
    </row>
    <row r="8189" spans="2:4" x14ac:dyDescent="0.2">
      <c r="B8189">
        <v>0.71666700000000005</v>
      </c>
      <c r="C8189">
        <v>220.355379</v>
      </c>
      <c r="D8189">
        <v>0.23005500000000001</v>
      </c>
    </row>
    <row r="8190" spans="2:4" x14ac:dyDescent="0.2">
      <c r="B8190">
        <v>0.71666700000000005</v>
      </c>
      <c r="C8190">
        <v>235.07590999999999</v>
      </c>
      <c r="D8190">
        <v>0.23005500000000001</v>
      </c>
    </row>
    <row r="8191" spans="2:4" x14ac:dyDescent="0.2">
      <c r="B8191">
        <v>0.71666700000000005</v>
      </c>
      <c r="C8191">
        <v>250.77982499999999</v>
      </c>
      <c r="D8191">
        <v>0.23005500000000001</v>
      </c>
    </row>
    <row r="8192" spans="2:4" x14ac:dyDescent="0.2">
      <c r="B8192">
        <v>0.71666700000000005</v>
      </c>
      <c r="C8192">
        <v>267.53281800000002</v>
      </c>
      <c r="D8192">
        <v>0.23005500000000001</v>
      </c>
    </row>
    <row r="8193" spans="2:4" x14ac:dyDescent="0.2">
      <c r="B8193">
        <v>0.71666700000000005</v>
      </c>
      <c r="C8193">
        <v>285.40497099999999</v>
      </c>
      <c r="D8193">
        <v>0.23005500000000001</v>
      </c>
    </row>
    <row r="8194" spans="2:4" x14ac:dyDescent="0.2">
      <c r="B8194">
        <v>0.71666700000000005</v>
      </c>
      <c r="C8194">
        <v>304.47104899999999</v>
      </c>
      <c r="D8194">
        <v>0.23005500000000001</v>
      </c>
    </row>
    <row r="8195" spans="2:4" x14ac:dyDescent="0.2">
      <c r="B8195">
        <v>0.71666700000000005</v>
      </c>
      <c r="C8195">
        <v>324.81080900000001</v>
      </c>
      <c r="D8195">
        <v>0.23005500000000001</v>
      </c>
    </row>
    <row r="8197" spans="2:4" x14ac:dyDescent="0.2">
      <c r="B8197">
        <v>0.72499999999999998</v>
      </c>
      <c r="C8197">
        <v>3.0530000000000002E-3</v>
      </c>
      <c r="D8197">
        <v>0.23005500000000001</v>
      </c>
    </row>
    <row r="8198" spans="2:4" x14ac:dyDescent="0.2">
      <c r="B8198">
        <v>0.72499999999999998</v>
      </c>
      <c r="C8198">
        <v>3.2560000000000002E-3</v>
      </c>
      <c r="D8198">
        <v>0.23005500000000001</v>
      </c>
    </row>
    <row r="8199" spans="2:4" x14ac:dyDescent="0.2">
      <c r="B8199">
        <v>0.72499999999999998</v>
      </c>
      <c r="C8199">
        <v>3.4740000000000001E-3</v>
      </c>
      <c r="D8199">
        <v>0.23005500000000001</v>
      </c>
    </row>
    <row r="8200" spans="2:4" x14ac:dyDescent="0.2">
      <c r="B8200">
        <v>0.72499999999999998</v>
      </c>
      <c r="C8200">
        <v>3.7060000000000001E-3</v>
      </c>
      <c r="D8200">
        <v>0.23005500000000001</v>
      </c>
    </row>
    <row r="8201" spans="2:4" x14ac:dyDescent="0.2">
      <c r="B8201">
        <v>0.72499999999999998</v>
      </c>
      <c r="C8201">
        <v>3.954E-3</v>
      </c>
      <c r="D8201">
        <v>0.23005500000000001</v>
      </c>
    </row>
    <row r="8202" spans="2:4" x14ac:dyDescent="0.2">
      <c r="B8202">
        <v>0.72499999999999998</v>
      </c>
      <c r="C8202">
        <v>4.2180000000000004E-3</v>
      </c>
      <c r="D8202">
        <v>0.23005500000000001</v>
      </c>
    </row>
    <row r="8203" spans="2:4" x14ac:dyDescent="0.2">
      <c r="B8203">
        <v>0.72499999999999998</v>
      </c>
      <c r="C8203">
        <v>4.4999999999999997E-3</v>
      </c>
      <c r="D8203">
        <v>0.23005500000000001</v>
      </c>
    </row>
    <row r="8204" spans="2:4" x14ac:dyDescent="0.2">
      <c r="B8204">
        <v>0.72499999999999998</v>
      </c>
      <c r="C8204">
        <v>4.7999999999999996E-3</v>
      </c>
      <c r="D8204">
        <v>0.23005500000000001</v>
      </c>
    </row>
    <row r="8205" spans="2:4" x14ac:dyDescent="0.2">
      <c r="B8205">
        <v>0.72499999999999998</v>
      </c>
      <c r="C8205">
        <v>5.1209999999999997E-3</v>
      </c>
      <c r="D8205">
        <v>0.23005500000000001</v>
      </c>
    </row>
    <row r="8206" spans="2:4" x14ac:dyDescent="0.2">
      <c r="B8206">
        <v>0.72499999999999998</v>
      </c>
      <c r="C8206">
        <v>5.463E-3</v>
      </c>
      <c r="D8206">
        <v>0.23005500000000001</v>
      </c>
    </row>
    <row r="8207" spans="2:4" x14ac:dyDescent="0.2">
      <c r="B8207">
        <v>0.72499999999999998</v>
      </c>
      <c r="C8207">
        <v>5.8279999999999998E-3</v>
      </c>
      <c r="D8207">
        <v>0.23005500000000001</v>
      </c>
    </row>
    <row r="8208" spans="2:4" x14ac:dyDescent="0.2">
      <c r="B8208">
        <v>0.72499999999999998</v>
      </c>
      <c r="C8208">
        <v>6.2170000000000003E-3</v>
      </c>
      <c r="D8208">
        <v>0.23005500000000001</v>
      </c>
    </row>
    <row r="8209" spans="2:4" x14ac:dyDescent="0.2">
      <c r="B8209">
        <v>0.72499999999999998</v>
      </c>
      <c r="C8209">
        <v>6.6319999999999999E-3</v>
      </c>
      <c r="D8209">
        <v>0.23005500000000001</v>
      </c>
    </row>
    <row r="8210" spans="2:4" x14ac:dyDescent="0.2">
      <c r="B8210">
        <v>0.72499999999999998</v>
      </c>
      <c r="C8210">
        <v>7.0759999999999998E-3</v>
      </c>
      <c r="D8210">
        <v>0.23005500000000001</v>
      </c>
    </row>
    <row r="8211" spans="2:4" x14ac:dyDescent="0.2">
      <c r="B8211">
        <v>0.72499999999999998</v>
      </c>
      <c r="C8211">
        <v>7.548E-3</v>
      </c>
      <c r="D8211">
        <v>0.23005500000000001</v>
      </c>
    </row>
    <row r="8212" spans="2:4" x14ac:dyDescent="0.2">
      <c r="B8212">
        <v>0.72499999999999998</v>
      </c>
      <c r="C8212">
        <v>8.0520000000000001E-3</v>
      </c>
      <c r="D8212">
        <v>0.23005500000000001</v>
      </c>
    </row>
    <row r="8213" spans="2:4" x14ac:dyDescent="0.2">
      <c r="B8213">
        <v>0.72499999999999998</v>
      </c>
      <c r="C8213">
        <v>8.5900000000000004E-3</v>
      </c>
      <c r="D8213">
        <v>0.23005500000000001</v>
      </c>
    </row>
    <row r="8214" spans="2:4" x14ac:dyDescent="0.2">
      <c r="B8214">
        <v>0.72499999999999998</v>
      </c>
      <c r="C8214">
        <v>9.1640000000000003E-3</v>
      </c>
      <c r="D8214">
        <v>0.23005500000000001</v>
      </c>
    </row>
    <row r="8215" spans="2:4" x14ac:dyDescent="0.2">
      <c r="B8215">
        <v>0.72499999999999998</v>
      </c>
      <c r="C8215">
        <v>9.776E-3</v>
      </c>
      <c r="D8215">
        <v>0.23005500000000001</v>
      </c>
    </row>
    <row r="8216" spans="2:4" x14ac:dyDescent="0.2">
      <c r="B8216">
        <v>0.72499999999999998</v>
      </c>
      <c r="C8216">
        <v>1.043E-2</v>
      </c>
      <c r="D8216">
        <v>0.23005500000000001</v>
      </c>
    </row>
    <row r="8217" spans="2:4" x14ac:dyDescent="0.2">
      <c r="B8217">
        <v>0.72499999999999998</v>
      </c>
      <c r="C8217">
        <v>1.1126E-2</v>
      </c>
      <c r="D8217">
        <v>0.23005500000000001</v>
      </c>
    </row>
    <row r="8218" spans="2:4" x14ac:dyDescent="0.2">
      <c r="B8218">
        <v>0.72499999999999998</v>
      </c>
      <c r="C8218">
        <v>1.187E-2</v>
      </c>
      <c r="D8218">
        <v>0.23005500000000001</v>
      </c>
    </row>
    <row r="8219" spans="2:4" x14ac:dyDescent="0.2">
      <c r="B8219">
        <v>0.72499999999999998</v>
      </c>
      <c r="C8219">
        <v>1.2662E-2</v>
      </c>
      <c r="D8219">
        <v>0.23005500000000001</v>
      </c>
    </row>
    <row r="8220" spans="2:4" x14ac:dyDescent="0.2">
      <c r="B8220">
        <v>0.72499999999999998</v>
      </c>
      <c r="C8220">
        <v>1.3507999999999999E-2</v>
      </c>
      <c r="D8220">
        <v>0.23005500000000001</v>
      </c>
    </row>
    <row r="8221" spans="2:4" x14ac:dyDescent="0.2">
      <c r="B8221">
        <v>0.72499999999999998</v>
      </c>
      <c r="C8221">
        <v>1.4411E-2</v>
      </c>
      <c r="D8221">
        <v>0.23005500000000001</v>
      </c>
    </row>
    <row r="8222" spans="2:4" x14ac:dyDescent="0.2">
      <c r="B8222">
        <v>0.72499999999999998</v>
      </c>
      <c r="C8222">
        <v>1.5373E-2</v>
      </c>
      <c r="D8222">
        <v>0.23005500000000001</v>
      </c>
    </row>
    <row r="8223" spans="2:4" x14ac:dyDescent="0.2">
      <c r="B8223">
        <v>0.72499999999999998</v>
      </c>
      <c r="C8223">
        <v>1.6400000000000001E-2</v>
      </c>
      <c r="D8223">
        <v>0.23005500000000001</v>
      </c>
    </row>
    <row r="8224" spans="2:4" x14ac:dyDescent="0.2">
      <c r="B8224">
        <v>0.72499999999999998</v>
      </c>
      <c r="C8224">
        <v>1.7496000000000001E-2</v>
      </c>
      <c r="D8224">
        <v>0.23005500000000001</v>
      </c>
    </row>
    <row r="8225" spans="2:4" x14ac:dyDescent="0.2">
      <c r="B8225">
        <v>0.72499999999999998</v>
      </c>
      <c r="C8225">
        <v>1.8665000000000001E-2</v>
      </c>
      <c r="D8225">
        <v>0.23005500000000001</v>
      </c>
    </row>
    <row r="8226" spans="2:4" x14ac:dyDescent="0.2">
      <c r="B8226">
        <v>0.72499999999999998</v>
      </c>
      <c r="C8226">
        <v>1.9911999999999999E-2</v>
      </c>
      <c r="D8226">
        <v>0.23005500000000001</v>
      </c>
    </row>
    <row r="8227" spans="2:4" x14ac:dyDescent="0.2">
      <c r="B8227">
        <v>0.72499999999999998</v>
      </c>
      <c r="C8227">
        <v>2.1242E-2</v>
      </c>
      <c r="D8227">
        <v>0.23005500000000001</v>
      </c>
    </row>
    <row r="8228" spans="2:4" x14ac:dyDescent="0.2">
      <c r="B8228">
        <v>0.72499999999999998</v>
      </c>
      <c r="C8228">
        <v>2.2661000000000001E-2</v>
      </c>
      <c r="D8228">
        <v>0.23005500000000001</v>
      </c>
    </row>
    <row r="8229" spans="2:4" x14ac:dyDescent="0.2">
      <c r="B8229">
        <v>0.72499999999999998</v>
      </c>
      <c r="C8229">
        <v>2.4174999999999999E-2</v>
      </c>
      <c r="D8229">
        <v>0.23005500000000001</v>
      </c>
    </row>
    <row r="8230" spans="2:4" x14ac:dyDescent="0.2">
      <c r="B8230">
        <v>0.72499999999999998</v>
      </c>
      <c r="C8230">
        <v>2.579E-2</v>
      </c>
      <c r="D8230">
        <v>0.23005500000000001</v>
      </c>
    </row>
    <row r="8231" spans="2:4" x14ac:dyDescent="0.2">
      <c r="B8231">
        <v>0.72499999999999998</v>
      </c>
      <c r="C8231">
        <v>2.7512999999999999E-2</v>
      </c>
      <c r="D8231">
        <v>0.23005500000000001</v>
      </c>
    </row>
    <row r="8232" spans="2:4" x14ac:dyDescent="0.2">
      <c r="B8232">
        <v>0.72499999999999998</v>
      </c>
      <c r="C8232">
        <v>2.9350999999999999E-2</v>
      </c>
      <c r="D8232">
        <v>0.23005500000000001</v>
      </c>
    </row>
    <row r="8233" spans="2:4" x14ac:dyDescent="0.2">
      <c r="B8233">
        <v>0.72499999999999998</v>
      </c>
      <c r="C8233">
        <v>3.1310999999999999E-2</v>
      </c>
      <c r="D8233">
        <v>0.23005500000000001</v>
      </c>
    </row>
    <row r="8234" spans="2:4" x14ac:dyDescent="0.2">
      <c r="B8234">
        <v>0.72499999999999998</v>
      </c>
      <c r="C8234">
        <v>3.3403000000000002E-2</v>
      </c>
      <c r="D8234">
        <v>0.23005500000000001</v>
      </c>
    </row>
    <row r="8235" spans="2:4" x14ac:dyDescent="0.2">
      <c r="B8235">
        <v>0.72499999999999998</v>
      </c>
      <c r="C8235">
        <v>3.5633999999999999E-2</v>
      </c>
      <c r="D8235">
        <v>0.23005500000000001</v>
      </c>
    </row>
    <row r="8236" spans="2:4" x14ac:dyDescent="0.2">
      <c r="B8236">
        <v>0.72499999999999998</v>
      </c>
      <c r="C8236">
        <v>3.8015E-2</v>
      </c>
      <c r="D8236">
        <v>0.23005500000000001</v>
      </c>
    </row>
    <row r="8237" spans="2:4" x14ac:dyDescent="0.2">
      <c r="B8237">
        <v>0.72499999999999998</v>
      </c>
      <c r="C8237">
        <v>4.0554E-2</v>
      </c>
      <c r="D8237">
        <v>0.23005500000000001</v>
      </c>
    </row>
    <row r="8238" spans="2:4" x14ac:dyDescent="0.2">
      <c r="B8238">
        <v>0.72499999999999998</v>
      </c>
      <c r="C8238">
        <v>4.3263999999999997E-2</v>
      </c>
      <c r="D8238">
        <v>0.23005500000000001</v>
      </c>
    </row>
    <row r="8239" spans="2:4" x14ac:dyDescent="0.2">
      <c r="B8239">
        <v>0.72499999999999998</v>
      </c>
      <c r="C8239">
        <v>4.6154000000000001E-2</v>
      </c>
      <c r="D8239">
        <v>0.23005500000000001</v>
      </c>
    </row>
    <row r="8240" spans="2:4" x14ac:dyDescent="0.2">
      <c r="B8240">
        <v>0.72499999999999998</v>
      </c>
      <c r="C8240">
        <v>4.9237000000000003E-2</v>
      </c>
      <c r="D8240">
        <v>0.23005500000000001</v>
      </c>
    </row>
    <row r="8241" spans="2:4" x14ac:dyDescent="0.2">
      <c r="B8241">
        <v>0.72499999999999998</v>
      </c>
      <c r="C8241">
        <v>5.2526000000000003E-2</v>
      </c>
      <c r="D8241">
        <v>0.23005500000000001</v>
      </c>
    </row>
    <row r="8242" spans="2:4" x14ac:dyDescent="0.2">
      <c r="B8242">
        <v>0.72499999999999998</v>
      </c>
      <c r="C8242">
        <v>5.6035000000000001E-2</v>
      </c>
      <c r="D8242">
        <v>0.23005500000000001</v>
      </c>
    </row>
    <row r="8243" spans="2:4" x14ac:dyDescent="0.2">
      <c r="B8243">
        <v>0.72499999999999998</v>
      </c>
      <c r="C8243">
        <v>5.9778999999999999E-2</v>
      </c>
      <c r="D8243">
        <v>0.23005500000000001</v>
      </c>
    </row>
    <row r="8244" spans="2:4" x14ac:dyDescent="0.2">
      <c r="B8244">
        <v>0.72499999999999998</v>
      </c>
      <c r="C8244">
        <v>6.3771999999999995E-2</v>
      </c>
      <c r="D8244">
        <v>0.23005500000000001</v>
      </c>
    </row>
    <row r="8245" spans="2:4" x14ac:dyDescent="0.2">
      <c r="B8245">
        <v>0.72499999999999998</v>
      </c>
      <c r="C8245">
        <v>6.8031999999999995E-2</v>
      </c>
      <c r="D8245">
        <v>0.23005500000000001</v>
      </c>
    </row>
    <row r="8246" spans="2:4" x14ac:dyDescent="0.2">
      <c r="B8246">
        <v>0.72499999999999998</v>
      </c>
      <c r="C8246">
        <v>7.2577000000000003E-2</v>
      </c>
      <c r="D8246">
        <v>0.23005500000000001</v>
      </c>
    </row>
    <row r="8247" spans="2:4" x14ac:dyDescent="0.2">
      <c r="B8247">
        <v>0.72499999999999998</v>
      </c>
      <c r="C8247">
        <v>7.7424999999999994E-2</v>
      </c>
      <c r="D8247">
        <v>0.23005500000000001</v>
      </c>
    </row>
    <row r="8248" spans="2:4" x14ac:dyDescent="0.2">
      <c r="B8248">
        <v>0.72499999999999998</v>
      </c>
      <c r="C8248">
        <v>8.2598000000000005E-2</v>
      </c>
      <c r="D8248">
        <v>0.23005500000000001</v>
      </c>
    </row>
    <row r="8249" spans="2:4" x14ac:dyDescent="0.2">
      <c r="B8249">
        <v>0.72499999999999998</v>
      </c>
      <c r="C8249">
        <v>8.8114999999999999E-2</v>
      </c>
      <c r="D8249">
        <v>0.23005500000000001</v>
      </c>
    </row>
    <row r="8250" spans="2:4" x14ac:dyDescent="0.2">
      <c r="B8250">
        <v>0.72499999999999998</v>
      </c>
      <c r="C8250">
        <v>9.4002000000000002E-2</v>
      </c>
      <c r="D8250">
        <v>0.23005500000000001</v>
      </c>
    </row>
    <row r="8251" spans="2:4" x14ac:dyDescent="0.2">
      <c r="B8251">
        <v>0.72499999999999998</v>
      </c>
      <c r="C8251">
        <v>0.100282</v>
      </c>
      <c r="D8251">
        <v>0.23005500000000001</v>
      </c>
    </row>
    <row r="8252" spans="2:4" x14ac:dyDescent="0.2">
      <c r="B8252">
        <v>0.72499999999999998</v>
      </c>
      <c r="C8252">
        <v>0.10698100000000001</v>
      </c>
      <c r="D8252">
        <v>0.23005500000000001</v>
      </c>
    </row>
    <row r="8253" spans="2:4" x14ac:dyDescent="0.2">
      <c r="B8253">
        <v>0.72499999999999998</v>
      </c>
      <c r="C8253">
        <v>0.11412700000000001</v>
      </c>
      <c r="D8253">
        <v>0.23005500000000001</v>
      </c>
    </row>
    <row r="8254" spans="2:4" x14ac:dyDescent="0.2">
      <c r="B8254">
        <v>0.72499999999999998</v>
      </c>
      <c r="C8254">
        <v>0.121752</v>
      </c>
      <c r="D8254">
        <v>0.23005500000000001</v>
      </c>
    </row>
    <row r="8255" spans="2:4" x14ac:dyDescent="0.2">
      <c r="B8255">
        <v>0.72499999999999998</v>
      </c>
      <c r="C8255">
        <v>0.129885</v>
      </c>
      <c r="D8255">
        <v>0.23005500000000001</v>
      </c>
    </row>
    <row r="8256" spans="2:4" x14ac:dyDescent="0.2">
      <c r="B8256">
        <v>0.72499999999999998</v>
      </c>
      <c r="C8256">
        <v>0.13856199999999999</v>
      </c>
      <c r="D8256">
        <v>0.23005500000000001</v>
      </c>
    </row>
    <row r="8257" spans="2:4" x14ac:dyDescent="0.2">
      <c r="B8257">
        <v>0.72499999999999998</v>
      </c>
      <c r="C8257">
        <v>0.147818</v>
      </c>
      <c r="D8257">
        <v>0.23005500000000001</v>
      </c>
    </row>
    <row r="8258" spans="2:4" x14ac:dyDescent="0.2">
      <c r="B8258">
        <v>0.72499999999999998</v>
      </c>
      <c r="C8258">
        <v>0.157693</v>
      </c>
      <c r="D8258">
        <v>0.23005500000000001</v>
      </c>
    </row>
    <row r="8259" spans="2:4" x14ac:dyDescent="0.2">
      <c r="B8259">
        <v>0.72499999999999998</v>
      </c>
      <c r="C8259">
        <v>0.16822699999999999</v>
      </c>
      <c r="D8259">
        <v>0.23005500000000001</v>
      </c>
    </row>
    <row r="8260" spans="2:4" x14ac:dyDescent="0.2">
      <c r="B8260">
        <v>0.72499999999999998</v>
      </c>
      <c r="C8260">
        <v>0.17946599999999999</v>
      </c>
      <c r="D8260">
        <v>0.23005500000000001</v>
      </c>
    </row>
    <row r="8261" spans="2:4" x14ac:dyDescent="0.2">
      <c r="B8261">
        <v>0.72499999999999998</v>
      </c>
      <c r="C8261">
        <v>0.19145499999999999</v>
      </c>
      <c r="D8261">
        <v>0.23005500000000001</v>
      </c>
    </row>
    <row r="8262" spans="2:4" x14ac:dyDescent="0.2">
      <c r="B8262">
        <v>0.72499999999999998</v>
      </c>
      <c r="C8262">
        <v>0.20424400000000001</v>
      </c>
      <c r="D8262">
        <v>0.23005500000000001</v>
      </c>
    </row>
    <row r="8263" spans="2:4" x14ac:dyDescent="0.2">
      <c r="B8263">
        <v>0.72499999999999998</v>
      </c>
      <c r="C8263">
        <v>0.217889</v>
      </c>
      <c r="D8263">
        <v>0.23005500000000001</v>
      </c>
    </row>
    <row r="8264" spans="2:4" x14ac:dyDescent="0.2">
      <c r="B8264">
        <v>0.72499999999999998</v>
      </c>
      <c r="C8264">
        <v>0.23244400000000001</v>
      </c>
      <c r="D8264">
        <v>0.23005500000000001</v>
      </c>
    </row>
    <row r="8265" spans="2:4" x14ac:dyDescent="0.2">
      <c r="B8265">
        <v>0.72499999999999998</v>
      </c>
      <c r="C8265">
        <v>0.247973</v>
      </c>
      <c r="D8265">
        <v>0.23005500000000001</v>
      </c>
    </row>
    <row r="8266" spans="2:4" x14ac:dyDescent="0.2">
      <c r="B8266">
        <v>0.72499999999999998</v>
      </c>
      <c r="C8266">
        <v>0.264538</v>
      </c>
      <c r="D8266">
        <v>0.23005500000000001</v>
      </c>
    </row>
    <row r="8267" spans="2:4" x14ac:dyDescent="0.2">
      <c r="B8267">
        <v>0.72499999999999998</v>
      </c>
      <c r="C8267">
        <v>0.28221000000000002</v>
      </c>
      <c r="D8267">
        <v>0.23005500000000001</v>
      </c>
    </row>
    <row r="8268" spans="2:4" x14ac:dyDescent="0.2">
      <c r="B8268">
        <v>0.72499999999999998</v>
      </c>
      <c r="C8268">
        <v>0.30106300000000003</v>
      </c>
      <c r="D8268">
        <v>0.23005500000000001</v>
      </c>
    </row>
    <row r="8269" spans="2:4" x14ac:dyDescent="0.2">
      <c r="B8269">
        <v>0.72499999999999998</v>
      </c>
      <c r="C8269">
        <v>0.32117499999999999</v>
      </c>
      <c r="D8269">
        <v>0.23005500000000001</v>
      </c>
    </row>
    <row r="8270" spans="2:4" x14ac:dyDescent="0.2">
      <c r="B8270">
        <v>0.72499999999999998</v>
      </c>
      <c r="C8270">
        <v>0.34263100000000002</v>
      </c>
      <c r="D8270">
        <v>0.23005500000000001</v>
      </c>
    </row>
    <row r="8271" spans="2:4" x14ac:dyDescent="0.2">
      <c r="B8271">
        <v>0.72499999999999998</v>
      </c>
      <c r="C8271">
        <v>0.36551899999999998</v>
      </c>
      <c r="D8271">
        <v>0.23005500000000001</v>
      </c>
    </row>
    <row r="8272" spans="2:4" x14ac:dyDescent="0.2">
      <c r="B8272">
        <v>0.72499999999999998</v>
      </c>
      <c r="C8272">
        <v>0.38993699999999998</v>
      </c>
      <c r="D8272">
        <v>0.230462</v>
      </c>
    </row>
    <row r="8273" spans="2:4" x14ac:dyDescent="0.2">
      <c r="B8273">
        <v>0.72499999999999998</v>
      </c>
      <c r="C8273">
        <v>0.415987</v>
      </c>
      <c r="D8273">
        <v>0.23209099999999999</v>
      </c>
    </row>
    <row r="8274" spans="2:4" x14ac:dyDescent="0.2">
      <c r="B8274">
        <v>0.72499999999999998</v>
      </c>
      <c r="C8274">
        <v>0.443776</v>
      </c>
      <c r="D8274">
        <v>0.237792</v>
      </c>
    </row>
    <row r="8275" spans="2:4" x14ac:dyDescent="0.2">
      <c r="B8275">
        <v>0.72499999999999998</v>
      </c>
      <c r="C8275">
        <v>0.47342200000000001</v>
      </c>
      <c r="D8275">
        <v>0.25215100000000001</v>
      </c>
    </row>
    <row r="8276" spans="2:4" x14ac:dyDescent="0.2">
      <c r="B8276">
        <v>0.72499999999999998</v>
      </c>
      <c r="C8276">
        <v>0.50504800000000005</v>
      </c>
      <c r="D8276">
        <v>0.27701300000000001</v>
      </c>
    </row>
    <row r="8277" spans="2:4" x14ac:dyDescent="0.2">
      <c r="B8277">
        <v>0.72499999999999998</v>
      </c>
      <c r="C8277">
        <v>0.53878700000000002</v>
      </c>
      <c r="D8277">
        <v>0.30782399999999999</v>
      </c>
    </row>
    <row r="8278" spans="2:4" x14ac:dyDescent="0.2">
      <c r="B8278">
        <v>0.72499999999999998</v>
      </c>
      <c r="C8278">
        <v>0.57477999999999996</v>
      </c>
      <c r="D8278">
        <v>0.33933400000000002</v>
      </c>
    </row>
    <row r="8279" spans="2:4" x14ac:dyDescent="0.2">
      <c r="B8279">
        <v>0.72499999999999998</v>
      </c>
      <c r="C8279">
        <v>0.613178</v>
      </c>
      <c r="D8279">
        <v>0.36637599999999998</v>
      </c>
    </row>
    <row r="8280" spans="2:4" x14ac:dyDescent="0.2">
      <c r="B8280">
        <v>0.72499999999999998</v>
      </c>
      <c r="C8280">
        <v>0.65414000000000005</v>
      </c>
      <c r="D8280">
        <v>0.383654</v>
      </c>
    </row>
    <row r="8281" spans="2:4" x14ac:dyDescent="0.2">
      <c r="B8281">
        <v>0.72499999999999998</v>
      </c>
      <c r="C8281">
        <v>0.69783899999999999</v>
      </c>
      <c r="D8281">
        <v>0.38797100000000001</v>
      </c>
    </row>
    <row r="8282" spans="2:4" x14ac:dyDescent="0.2">
      <c r="B8282">
        <v>0.72499999999999998</v>
      </c>
      <c r="C8282">
        <v>0.74445700000000004</v>
      </c>
      <c r="D8282">
        <v>0.37729800000000002</v>
      </c>
    </row>
    <row r="8283" spans="2:4" x14ac:dyDescent="0.2">
      <c r="B8283">
        <v>0.72499999999999998</v>
      </c>
      <c r="C8283">
        <v>0.79418900000000003</v>
      </c>
      <c r="D8283">
        <v>0.35292600000000002</v>
      </c>
    </row>
    <row r="8284" spans="2:4" x14ac:dyDescent="0.2">
      <c r="B8284">
        <v>0.72499999999999998</v>
      </c>
      <c r="C8284">
        <v>0.847244</v>
      </c>
      <c r="D8284">
        <v>0.32060100000000002</v>
      </c>
    </row>
    <row r="8285" spans="2:4" x14ac:dyDescent="0.2">
      <c r="B8285">
        <v>0.72499999999999998</v>
      </c>
      <c r="C8285">
        <v>0.90384299999999995</v>
      </c>
      <c r="D8285">
        <v>0.28870400000000002</v>
      </c>
    </row>
    <row r="8286" spans="2:4" x14ac:dyDescent="0.2">
      <c r="B8286">
        <v>0.72499999999999998</v>
      </c>
      <c r="C8286">
        <v>0.96422300000000005</v>
      </c>
      <c r="D8286">
        <v>0.26097300000000001</v>
      </c>
    </row>
    <row r="8287" spans="2:4" x14ac:dyDescent="0.2">
      <c r="B8287">
        <v>0.72499999999999998</v>
      </c>
      <c r="C8287">
        <v>1.028637</v>
      </c>
      <c r="D8287">
        <v>0.23228799999999999</v>
      </c>
    </row>
    <row r="8288" spans="2:4" x14ac:dyDescent="0.2">
      <c r="B8288">
        <v>0.72499999999999998</v>
      </c>
      <c r="C8288">
        <v>1.097353</v>
      </c>
      <c r="D8288">
        <v>0.19830300000000001</v>
      </c>
    </row>
    <row r="8289" spans="2:4" x14ac:dyDescent="0.2">
      <c r="B8289">
        <v>0.72499999999999998</v>
      </c>
      <c r="C8289">
        <v>1.17066</v>
      </c>
      <c r="D8289">
        <v>0.17613300000000001</v>
      </c>
    </row>
    <row r="8290" spans="2:4" x14ac:dyDescent="0.2">
      <c r="B8290">
        <v>0.72499999999999998</v>
      </c>
      <c r="C8290">
        <v>1.2488649999999999</v>
      </c>
      <c r="D8290">
        <v>0.16739299999999999</v>
      </c>
    </row>
    <row r="8291" spans="2:4" x14ac:dyDescent="0.2">
      <c r="B8291">
        <v>0.72499999999999998</v>
      </c>
      <c r="C8291">
        <v>1.3322929999999999</v>
      </c>
      <c r="D8291">
        <v>0.16443099999999999</v>
      </c>
    </row>
    <row r="8292" spans="2:4" x14ac:dyDescent="0.2">
      <c r="B8292">
        <v>0.72499999999999998</v>
      </c>
      <c r="C8292">
        <v>1.421295</v>
      </c>
      <c r="D8292">
        <v>0.16763500000000001</v>
      </c>
    </row>
    <row r="8293" spans="2:4" x14ac:dyDescent="0.2">
      <c r="B8293">
        <v>0.72499999999999998</v>
      </c>
      <c r="C8293">
        <v>1.516243</v>
      </c>
      <c r="D8293">
        <v>0.179143</v>
      </c>
    </row>
    <row r="8294" spans="2:4" x14ac:dyDescent="0.2">
      <c r="B8294">
        <v>0.72499999999999998</v>
      </c>
      <c r="C8294">
        <v>1.617534</v>
      </c>
      <c r="D8294">
        <v>0.19170400000000001</v>
      </c>
    </row>
    <row r="8295" spans="2:4" x14ac:dyDescent="0.2">
      <c r="B8295">
        <v>0.72499999999999998</v>
      </c>
      <c r="C8295">
        <v>1.7255910000000001</v>
      </c>
      <c r="D8295">
        <v>0.20524400000000001</v>
      </c>
    </row>
    <row r="8296" spans="2:4" x14ac:dyDescent="0.2">
      <c r="B8296">
        <v>0.72499999999999998</v>
      </c>
      <c r="C8296">
        <v>1.8408659999999999</v>
      </c>
      <c r="D8296">
        <v>0.21698799999999999</v>
      </c>
    </row>
    <row r="8297" spans="2:4" x14ac:dyDescent="0.2">
      <c r="B8297">
        <v>0.72499999999999998</v>
      </c>
      <c r="C8297">
        <v>1.963843</v>
      </c>
      <c r="D8297">
        <v>0.224443</v>
      </c>
    </row>
    <row r="8298" spans="2:4" x14ac:dyDescent="0.2">
      <c r="B8298">
        <v>0.72499999999999998</v>
      </c>
      <c r="C8298">
        <v>2.0950340000000001</v>
      </c>
      <c r="D8298">
        <v>0.228184</v>
      </c>
    </row>
    <row r="8299" spans="2:4" x14ac:dyDescent="0.2">
      <c r="B8299">
        <v>0.72499999999999998</v>
      </c>
      <c r="C8299">
        <v>2.2349899999999998</v>
      </c>
      <c r="D8299">
        <v>0.23005500000000001</v>
      </c>
    </row>
    <row r="8300" spans="2:4" x14ac:dyDescent="0.2">
      <c r="B8300">
        <v>0.72499999999999998</v>
      </c>
      <c r="C8300">
        <v>2.384296</v>
      </c>
      <c r="D8300">
        <v>0.23005500000000001</v>
      </c>
    </row>
    <row r="8301" spans="2:4" x14ac:dyDescent="0.2">
      <c r="B8301">
        <v>0.72499999999999998</v>
      </c>
      <c r="C8301">
        <v>2.5435750000000001</v>
      </c>
      <c r="D8301">
        <v>0.23005500000000001</v>
      </c>
    </row>
    <row r="8302" spans="2:4" x14ac:dyDescent="0.2">
      <c r="B8302">
        <v>0.72499999999999998</v>
      </c>
      <c r="C8302">
        <v>2.713495</v>
      </c>
      <c r="D8302">
        <v>0.23005500000000001</v>
      </c>
    </row>
    <row r="8303" spans="2:4" x14ac:dyDescent="0.2">
      <c r="B8303">
        <v>0.72499999999999998</v>
      </c>
      <c r="C8303">
        <v>2.8947660000000002</v>
      </c>
      <c r="D8303">
        <v>0.23005500000000001</v>
      </c>
    </row>
    <row r="8304" spans="2:4" x14ac:dyDescent="0.2">
      <c r="B8304">
        <v>0.72499999999999998</v>
      </c>
      <c r="C8304">
        <v>3.0881470000000002</v>
      </c>
      <c r="D8304">
        <v>0.23005500000000001</v>
      </c>
    </row>
    <row r="8305" spans="2:4" x14ac:dyDescent="0.2">
      <c r="B8305">
        <v>0.72499999999999998</v>
      </c>
      <c r="C8305">
        <v>3.2944460000000002</v>
      </c>
      <c r="D8305">
        <v>0.23005500000000001</v>
      </c>
    </row>
    <row r="8306" spans="2:4" x14ac:dyDescent="0.2">
      <c r="B8306">
        <v>0.72499999999999998</v>
      </c>
      <c r="C8306">
        <v>3.5145270000000002</v>
      </c>
      <c r="D8306">
        <v>0.23005500000000001</v>
      </c>
    </row>
    <row r="8307" spans="2:4" x14ac:dyDescent="0.2">
      <c r="B8307">
        <v>0.72499999999999998</v>
      </c>
      <c r="C8307">
        <v>3.7493099999999999</v>
      </c>
      <c r="D8307">
        <v>0.23005500000000001</v>
      </c>
    </row>
    <row r="8308" spans="2:4" x14ac:dyDescent="0.2">
      <c r="B8308">
        <v>0.72499999999999998</v>
      </c>
      <c r="C8308">
        <v>3.9997780000000001</v>
      </c>
      <c r="D8308">
        <v>0.23005500000000001</v>
      </c>
    </row>
    <row r="8309" spans="2:4" x14ac:dyDescent="0.2">
      <c r="B8309">
        <v>0.72499999999999998</v>
      </c>
      <c r="C8309">
        <v>4.2669769999999998</v>
      </c>
      <c r="D8309">
        <v>0.23005500000000001</v>
      </c>
    </row>
    <row r="8310" spans="2:4" x14ac:dyDescent="0.2">
      <c r="B8310">
        <v>0.72499999999999998</v>
      </c>
      <c r="C8310">
        <v>4.5520269999999998</v>
      </c>
      <c r="D8310">
        <v>0.23005500000000001</v>
      </c>
    </row>
    <row r="8311" spans="2:4" x14ac:dyDescent="0.2">
      <c r="B8311">
        <v>0.72499999999999998</v>
      </c>
      <c r="C8311">
        <v>4.8561180000000004</v>
      </c>
      <c r="D8311">
        <v>0.23005500000000001</v>
      </c>
    </row>
    <row r="8312" spans="2:4" x14ac:dyDescent="0.2">
      <c r="B8312">
        <v>0.72499999999999998</v>
      </c>
      <c r="C8312">
        <v>5.1805250000000003</v>
      </c>
      <c r="D8312">
        <v>0.23005500000000001</v>
      </c>
    </row>
    <row r="8313" spans="2:4" x14ac:dyDescent="0.2">
      <c r="B8313">
        <v>0.72499999999999998</v>
      </c>
      <c r="C8313">
        <v>5.5266019999999996</v>
      </c>
      <c r="D8313">
        <v>0.23005500000000001</v>
      </c>
    </row>
    <row r="8314" spans="2:4" x14ac:dyDescent="0.2">
      <c r="B8314">
        <v>0.72499999999999998</v>
      </c>
      <c r="C8314">
        <v>5.8957990000000002</v>
      </c>
      <c r="D8314">
        <v>0.23005500000000001</v>
      </c>
    </row>
    <row r="8315" spans="2:4" x14ac:dyDescent="0.2">
      <c r="B8315">
        <v>0.72499999999999998</v>
      </c>
      <c r="C8315">
        <v>6.2896599999999996</v>
      </c>
      <c r="D8315">
        <v>0.23005500000000001</v>
      </c>
    </row>
    <row r="8316" spans="2:4" x14ac:dyDescent="0.2">
      <c r="B8316">
        <v>0.72499999999999998</v>
      </c>
      <c r="C8316">
        <v>6.7098319999999996</v>
      </c>
      <c r="D8316">
        <v>0.23005500000000001</v>
      </c>
    </row>
    <row r="8317" spans="2:4" x14ac:dyDescent="0.2">
      <c r="B8317">
        <v>0.72499999999999998</v>
      </c>
      <c r="C8317">
        <v>7.1580719999999998</v>
      </c>
      <c r="D8317">
        <v>0.23005500000000001</v>
      </c>
    </row>
    <row r="8318" spans="2:4" x14ac:dyDescent="0.2">
      <c r="B8318">
        <v>0.72499999999999998</v>
      </c>
      <c r="C8318">
        <v>7.6362569999999996</v>
      </c>
      <c r="D8318">
        <v>0.23005500000000001</v>
      </c>
    </row>
    <row r="8319" spans="2:4" x14ac:dyDescent="0.2">
      <c r="B8319">
        <v>0.72499999999999998</v>
      </c>
      <c r="C8319">
        <v>8.1463870000000007</v>
      </c>
      <c r="D8319">
        <v>0.23005500000000001</v>
      </c>
    </row>
    <row r="8320" spans="2:4" x14ac:dyDescent="0.2">
      <c r="B8320">
        <v>0.72499999999999998</v>
      </c>
      <c r="C8320">
        <v>8.6905950000000001</v>
      </c>
      <c r="D8320">
        <v>0.23005500000000001</v>
      </c>
    </row>
    <row r="8321" spans="2:4" x14ac:dyDescent="0.2">
      <c r="B8321">
        <v>0.72499999999999998</v>
      </c>
      <c r="C8321">
        <v>9.2711579999999998</v>
      </c>
      <c r="D8321">
        <v>0.23005500000000001</v>
      </c>
    </row>
    <row r="8322" spans="2:4" x14ac:dyDescent="0.2">
      <c r="B8322">
        <v>0.72499999999999998</v>
      </c>
      <c r="C8322">
        <v>9.890504</v>
      </c>
      <c r="D8322">
        <v>0.23005500000000001</v>
      </c>
    </row>
    <row r="8323" spans="2:4" x14ac:dyDescent="0.2">
      <c r="B8323">
        <v>0.72499999999999998</v>
      </c>
      <c r="C8323">
        <v>10.551226</v>
      </c>
      <c r="D8323">
        <v>0.23005500000000001</v>
      </c>
    </row>
    <row r="8324" spans="2:4" x14ac:dyDescent="0.2">
      <c r="B8324">
        <v>0.72499999999999998</v>
      </c>
      <c r="C8324">
        <v>11.256085000000001</v>
      </c>
      <c r="D8324">
        <v>0.23005500000000001</v>
      </c>
    </row>
    <row r="8325" spans="2:4" x14ac:dyDescent="0.2">
      <c r="B8325">
        <v>0.72499999999999998</v>
      </c>
      <c r="C8325">
        <v>12.008032</v>
      </c>
      <c r="D8325">
        <v>0.23005500000000001</v>
      </c>
    </row>
    <row r="8326" spans="2:4" x14ac:dyDescent="0.2">
      <c r="B8326">
        <v>0.72499999999999998</v>
      </c>
      <c r="C8326">
        <v>12.810212</v>
      </c>
      <c r="D8326">
        <v>0.23005500000000001</v>
      </c>
    </row>
    <row r="8327" spans="2:4" x14ac:dyDescent="0.2">
      <c r="B8327">
        <v>0.72499999999999998</v>
      </c>
      <c r="C8327">
        <v>13.665979999999999</v>
      </c>
      <c r="D8327">
        <v>0.23005500000000001</v>
      </c>
    </row>
    <row r="8328" spans="2:4" x14ac:dyDescent="0.2">
      <c r="B8328">
        <v>0.72499999999999998</v>
      </c>
      <c r="C8328">
        <v>14.578917000000001</v>
      </c>
      <c r="D8328">
        <v>0.23005500000000001</v>
      </c>
    </row>
    <row r="8329" spans="2:4" x14ac:dyDescent="0.2">
      <c r="B8329">
        <v>0.72499999999999998</v>
      </c>
      <c r="C8329">
        <v>15.552841000000001</v>
      </c>
      <c r="D8329">
        <v>0.23005500000000001</v>
      </c>
    </row>
    <row r="8330" spans="2:4" x14ac:dyDescent="0.2">
      <c r="B8330">
        <v>0.72499999999999998</v>
      </c>
      <c r="C8330">
        <v>16.591826000000001</v>
      </c>
      <c r="D8330">
        <v>0.23005500000000001</v>
      </c>
    </row>
    <row r="8331" spans="2:4" x14ac:dyDescent="0.2">
      <c r="B8331">
        <v>0.72499999999999998</v>
      </c>
      <c r="C8331">
        <v>17.700220000000002</v>
      </c>
      <c r="D8331">
        <v>0.23005500000000001</v>
      </c>
    </row>
    <row r="8332" spans="2:4" x14ac:dyDescent="0.2">
      <c r="B8332">
        <v>0.72499999999999998</v>
      </c>
      <c r="C8332">
        <v>18.882657999999999</v>
      </c>
      <c r="D8332">
        <v>0.23005500000000001</v>
      </c>
    </row>
    <row r="8333" spans="2:4" x14ac:dyDescent="0.2">
      <c r="B8333">
        <v>0.72499999999999998</v>
      </c>
      <c r="C8333">
        <v>20.144088</v>
      </c>
      <c r="D8333">
        <v>0.23005500000000001</v>
      </c>
    </row>
    <row r="8334" spans="2:4" x14ac:dyDescent="0.2">
      <c r="B8334">
        <v>0.72499999999999998</v>
      </c>
      <c r="C8334">
        <v>21.489785000000001</v>
      </c>
      <c r="D8334">
        <v>0.23005500000000001</v>
      </c>
    </row>
    <row r="8335" spans="2:4" x14ac:dyDescent="0.2">
      <c r="B8335">
        <v>0.72499999999999998</v>
      </c>
      <c r="C8335">
        <v>22.925380000000001</v>
      </c>
      <c r="D8335">
        <v>0.23005500000000001</v>
      </c>
    </row>
    <row r="8336" spans="2:4" x14ac:dyDescent="0.2">
      <c r="B8336">
        <v>0.72499999999999998</v>
      </c>
      <c r="C8336">
        <v>24.456878</v>
      </c>
      <c r="D8336">
        <v>0.23005500000000001</v>
      </c>
    </row>
    <row r="8337" spans="2:4" x14ac:dyDescent="0.2">
      <c r="B8337">
        <v>0.72499999999999998</v>
      </c>
      <c r="C8337">
        <v>26.090685000000001</v>
      </c>
      <c r="D8337">
        <v>0.23005500000000001</v>
      </c>
    </row>
    <row r="8338" spans="2:4" x14ac:dyDescent="0.2">
      <c r="B8338">
        <v>0.72499999999999998</v>
      </c>
      <c r="C8338">
        <v>27.833637</v>
      </c>
      <c r="D8338">
        <v>0.23005500000000001</v>
      </c>
    </row>
    <row r="8339" spans="2:4" x14ac:dyDescent="0.2">
      <c r="B8339">
        <v>0.72499999999999998</v>
      </c>
      <c r="C8339">
        <v>29.693023</v>
      </c>
      <c r="D8339">
        <v>0.23005500000000001</v>
      </c>
    </row>
    <row r="8340" spans="2:4" x14ac:dyDescent="0.2">
      <c r="B8340">
        <v>0.72499999999999998</v>
      </c>
      <c r="C8340">
        <v>31.676624</v>
      </c>
      <c r="D8340">
        <v>0.23005500000000001</v>
      </c>
    </row>
    <row r="8341" spans="2:4" x14ac:dyDescent="0.2">
      <c r="B8341">
        <v>0.72499999999999998</v>
      </c>
      <c r="C8341">
        <v>33.792735999999998</v>
      </c>
      <c r="D8341">
        <v>0.23005500000000001</v>
      </c>
    </row>
    <row r="8342" spans="2:4" x14ac:dyDescent="0.2">
      <c r="B8342">
        <v>0.72499999999999998</v>
      </c>
      <c r="C8342">
        <v>36.050212999999999</v>
      </c>
      <c r="D8342">
        <v>0.23005500000000001</v>
      </c>
    </row>
    <row r="8343" spans="2:4" x14ac:dyDescent="0.2">
      <c r="B8343">
        <v>0.72499999999999998</v>
      </c>
      <c r="C8343">
        <v>38.458495999999997</v>
      </c>
      <c r="D8343">
        <v>0.23005500000000001</v>
      </c>
    </row>
    <row r="8344" spans="2:4" x14ac:dyDescent="0.2">
      <c r="B8344">
        <v>0.72499999999999998</v>
      </c>
      <c r="C8344">
        <v>41.027661999999999</v>
      </c>
      <c r="D8344">
        <v>0.23005500000000001</v>
      </c>
    </row>
    <row r="8345" spans="2:4" x14ac:dyDescent="0.2">
      <c r="B8345">
        <v>0.72499999999999998</v>
      </c>
      <c r="C8345">
        <v>43.768456999999998</v>
      </c>
      <c r="D8345">
        <v>0.23005500000000001</v>
      </c>
    </row>
    <row r="8346" spans="2:4" x14ac:dyDescent="0.2">
      <c r="B8346">
        <v>0.72499999999999998</v>
      </c>
      <c r="C8346">
        <v>46.692346999999998</v>
      </c>
      <c r="D8346">
        <v>0.23005500000000001</v>
      </c>
    </row>
    <row r="8347" spans="2:4" x14ac:dyDescent="0.2">
      <c r="B8347">
        <v>0.72499999999999998</v>
      </c>
      <c r="C8347">
        <v>49.811563999999997</v>
      </c>
      <c r="D8347">
        <v>0.23005500000000001</v>
      </c>
    </row>
    <row r="8348" spans="2:4" x14ac:dyDescent="0.2">
      <c r="B8348">
        <v>0.72499999999999998</v>
      </c>
      <c r="C8348">
        <v>53.139155000000002</v>
      </c>
      <c r="D8348">
        <v>0.23005500000000001</v>
      </c>
    </row>
    <row r="8349" spans="2:4" x14ac:dyDescent="0.2">
      <c r="B8349">
        <v>0.72499999999999998</v>
      </c>
      <c r="C8349">
        <v>56.689042000000001</v>
      </c>
      <c r="D8349">
        <v>0.23005500000000001</v>
      </c>
    </row>
    <row r="8350" spans="2:4" x14ac:dyDescent="0.2">
      <c r="B8350">
        <v>0.72499999999999998</v>
      </c>
      <c r="C8350">
        <v>60.476073</v>
      </c>
      <c r="D8350">
        <v>0.23005500000000001</v>
      </c>
    </row>
    <row r="8351" spans="2:4" x14ac:dyDescent="0.2">
      <c r="B8351">
        <v>0.72499999999999998</v>
      </c>
      <c r="C8351">
        <v>64.516092</v>
      </c>
      <c r="D8351">
        <v>0.23005500000000001</v>
      </c>
    </row>
    <row r="8352" spans="2:4" x14ac:dyDescent="0.2">
      <c r="B8352">
        <v>0.72499999999999998</v>
      </c>
      <c r="C8352">
        <v>68.825998999999996</v>
      </c>
      <c r="D8352">
        <v>0.23005500000000001</v>
      </c>
    </row>
    <row r="8353" spans="2:4" x14ac:dyDescent="0.2">
      <c r="B8353">
        <v>0.72499999999999998</v>
      </c>
      <c r="C8353">
        <v>73.423822999999999</v>
      </c>
      <c r="D8353">
        <v>0.23005500000000001</v>
      </c>
    </row>
    <row r="8354" spans="2:4" x14ac:dyDescent="0.2">
      <c r="B8354">
        <v>0.72499999999999998</v>
      </c>
      <c r="C8354">
        <v>78.328798000000006</v>
      </c>
      <c r="D8354">
        <v>0.23005500000000001</v>
      </c>
    </row>
    <row r="8355" spans="2:4" x14ac:dyDescent="0.2">
      <c r="B8355">
        <v>0.72499999999999998</v>
      </c>
      <c r="C8355">
        <v>83.561442999999997</v>
      </c>
      <c r="D8355">
        <v>0.23005500000000001</v>
      </c>
    </row>
    <row r="8356" spans="2:4" x14ac:dyDescent="0.2">
      <c r="B8356">
        <v>0.72499999999999998</v>
      </c>
      <c r="C8356">
        <v>89.143647999999999</v>
      </c>
      <c r="D8356">
        <v>0.23005500000000001</v>
      </c>
    </row>
    <row r="8357" spans="2:4" x14ac:dyDescent="0.2">
      <c r="B8357">
        <v>0.72499999999999998</v>
      </c>
      <c r="C8357">
        <v>95.098764000000003</v>
      </c>
      <c r="D8357">
        <v>0.23005500000000001</v>
      </c>
    </row>
    <row r="8358" spans="2:4" x14ac:dyDescent="0.2">
      <c r="B8358">
        <v>0.72499999999999998</v>
      </c>
      <c r="C8358">
        <v>101.45170299999999</v>
      </c>
      <c r="D8358">
        <v>0.23005500000000001</v>
      </c>
    </row>
    <row r="8359" spans="2:4" x14ac:dyDescent="0.2">
      <c r="B8359">
        <v>0.72499999999999998</v>
      </c>
      <c r="C8359">
        <v>108.229041</v>
      </c>
      <c r="D8359">
        <v>0.23005500000000001</v>
      </c>
    </row>
    <row r="8360" spans="2:4" x14ac:dyDescent="0.2">
      <c r="B8360">
        <v>0.72499999999999998</v>
      </c>
      <c r="C8360">
        <v>115.45913</v>
      </c>
      <c r="D8360">
        <v>0.23005500000000001</v>
      </c>
    </row>
    <row r="8361" spans="2:4" x14ac:dyDescent="0.2">
      <c r="B8361">
        <v>0.72499999999999998</v>
      </c>
      <c r="C8361">
        <v>123.17221499999999</v>
      </c>
      <c r="D8361">
        <v>0.23005500000000001</v>
      </c>
    </row>
    <row r="8362" spans="2:4" x14ac:dyDescent="0.2">
      <c r="B8362">
        <v>0.72499999999999998</v>
      </c>
      <c r="C8362">
        <v>131.40056100000001</v>
      </c>
      <c r="D8362">
        <v>0.23005500000000001</v>
      </c>
    </row>
    <row r="8363" spans="2:4" x14ac:dyDescent="0.2">
      <c r="B8363">
        <v>0.72499999999999998</v>
      </c>
      <c r="C8363">
        <v>140.17859100000001</v>
      </c>
      <c r="D8363">
        <v>0.23005500000000001</v>
      </c>
    </row>
    <row r="8364" spans="2:4" x14ac:dyDescent="0.2">
      <c r="B8364">
        <v>0.72499999999999998</v>
      </c>
      <c r="C8364">
        <v>149.543024</v>
      </c>
      <c r="D8364">
        <v>0.23005500000000001</v>
      </c>
    </row>
    <row r="8365" spans="2:4" x14ac:dyDescent="0.2">
      <c r="B8365">
        <v>0.72499999999999998</v>
      </c>
      <c r="C8365">
        <v>159.53303500000001</v>
      </c>
      <c r="D8365">
        <v>0.23005500000000001</v>
      </c>
    </row>
    <row r="8366" spans="2:4" x14ac:dyDescent="0.2">
      <c r="B8366">
        <v>0.72499999999999998</v>
      </c>
      <c r="C8366">
        <v>170.190415</v>
      </c>
      <c r="D8366">
        <v>0.23005500000000001</v>
      </c>
    </row>
    <row r="8367" spans="2:4" x14ac:dyDescent="0.2">
      <c r="B8367">
        <v>0.72499999999999998</v>
      </c>
      <c r="C8367">
        <v>181.55974599999999</v>
      </c>
      <c r="D8367">
        <v>0.23005500000000001</v>
      </c>
    </row>
    <row r="8368" spans="2:4" x14ac:dyDescent="0.2">
      <c r="B8368">
        <v>0.72499999999999998</v>
      </c>
      <c r="C8368">
        <v>193.68859</v>
      </c>
      <c r="D8368">
        <v>0.23005500000000001</v>
      </c>
    </row>
    <row r="8369" spans="2:4" x14ac:dyDescent="0.2">
      <c r="B8369">
        <v>0.72499999999999998</v>
      </c>
      <c r="C8369">
        <v>206.62768299999999</v>
      </c>
      <c r="D8369">
        <v>0.23005500000000001</v>
      </c>
    </row>
    <row r="8370" spans="2:4" x14ac:dyDescent="0.2">
      <c r="B8370">
        <v>0.72499999999999998</v>
      </c>
      <c r="C8370">
        <v>220.43115499999999</v>
      </c>
      <c r="D8370">
        <v>0.23005500000000001</v>
      </c>
    </row>
    <row r="8371" spans="2:4" x14ac:dyDescent="0.2">
      <c r="B8371">
        <v>0.72499999999999998</v>
      </c>
      <c r="C8371">
        <v>235.15674799999999</v>
      </c>
      <c r="D8371">
        <v>0.23005500000000001</v>
      </c>
    </row>
    <row r="8372" spans="2:4" x14ac:dyDescent="0.2">
      <c r="B8372">
        <v>0.72499999999999998</v>
      </c>
      <c r="C8372">
        <v>250.866063</v>
      </c>
      <c r="D8372">
        <v>0.23005500000000001</v>
      </c>
    </row>
    <row r="8373" spans="2:4" x14ac:dyDescent="0.2">
      <c r="B8373">
        <v>0.72499999999999998</v>
      </c>
      <c r="C8373">
        <v>267.624818</v>
      </c>
      <c r="D8373">
        <v>0.23005500000000001</v>
      </c>
    </row>
    <row r="8374" spans="2:4" x14ac:dyDescent="0.2">
      <c r="B8374">
        <v>0.72499999999999998</v>
      </c>
      <c r="C8374">
        <v>285.50311699999997</v>
      </c>
      <c r="D8374">
        <v>0.23005500000000001</v>
      </c>
    </row>
    <row r="8375" spans="2:4" x14ac:dyDescent="0.2">
      <c r="B8375">
        <v>0.72499999999999998</v>
      </c>
      <c r="C8375">
        <v>304.57575100000003</v>
      </c>
      <c r="D8375">
        <v>0.23005500000000001</v>
      </c>
    </row>
    <row r="8376" spans="2:4" x14ac:dyDescent="0.2">
      <c r="B8376">
        <v>0.72499999999999998</v>
      </c>
      <c r="C8376">
        <v>324.922505</v>
      </c>
      <c r="D8376">
        <v>0.23005500000000001</v>
      </c>
    </row>
    <row r="8377" spans="2:4" x14ac:dyDescent="0.2">
      <c r="B8377">
        <v>0.72499999999999998</v>
      </c>
      <c r="C8377">
        <v>346.62849599999998</v>
      </c>
      <c r="D8377">
        <v>0.23005500000000001</v>
      </c>
    </row>
    <row r="8379" spans="2:4" x14ac:dyDescent="0.2">
      <c r="B8379">
        <v>0.73333300000000001</v>
      </c>
      <c r="C8379">
        <v>2.862E-3</v>
      </c>
      <c r="D8379">
        <v>0.23005500000000001</v>
      </c>
    </row>
    <row r="8380" spans="2:4" x14ac:dyDescent="0.2">
      <c r="B8380">
        <v>0.73333300000000001</v>
      </c>
      <c r="C8380">
        <v>3.0539999999999999E-3</v>
      </c>
      <c r="D8380">
        <v>0.23005500000000001</v>
      </c>
    </row>
    <row r="8381" spans="2:4" x14ac:dyDescent="0.2">
      <c r="B8381">
        <v>0.73333300000000001</v>
      </c>
      <c r="C8381">
        <v>3.258E-3</v>
      </c>
      <c r="D8381">
        <v>0.23005500000000001</v>
      </c>
    </row>
    <row r="8382" spans="2:4" x14ac:dyDescent="0.2">
      <c r="B8382">
        <v>0.73333300000000001</v>
      </c>
      <c r="C8382">
        <v>3.4749999999999998E-3</v>
      </c>
      <c r="D8382">
        <v>0.23005500000000001</v>
      </c>
    </row>
    <row r="8383" spans="2:4" x14ac:dyDescent="0.2">
      <c r="B8383">
        <v>0.73333300000000001</v>
      </c>
      <c r="C8383">
        <v>3.7069999999999998E-3</v>
      </c>
      <c r="D8383">
        <v>0.23005500000000001</v>
      </c>
    </row>
    <row r="8384" spans="2:4" x14ac:dyDescent="0.2">
      <c r="B8384">
        <v>0.73333300000000001</v>
      </c>
      <c r="C8384">
        <v>3.9550000000000002E-3</v>
      </c>
      <c r="D8384">
        <v>0.23005500000000001</v>
      </c>
    </row>
    <row r="8385" spans="2:4" x14ac:dyDescent="0.2">
      <c r="B8385">
        <v>0.73333300000000001</v>
      </c>
      <c r="C8385">
        <v>4.2189999999999997E-3</v>
      </c>
      <c r="D8385">
        <v>0.23005500000000001</v>
      </c>
    </row>
    <row r="8386" spans="2:4" x14ac:dyDescent="0.2">
      <c r="B8386">
        <v>0.73333300000000001</v>
      </c>
      <c r="C8386">
        <v>4.5009999999999998E-3</v>
      </c>
      <c r="D8386">
        <v>0.23005500000000001</v>
      </c>
    </row>
    <row r="8387" spans="2:4" x14ac:dyDescent="0.2">
      <c r="B8387">
        <v>0.73333300000000001</v>
      </c>
      <c r="C8387">
        <v>4.8019999999999998E-3</v>
      </c>
      <c r="D8387">
        <v>0.23005500000000001</v>
      </c>
    </row>
    <row r="8388" spans="2:4" x14ac:dyDescent="0.2">
      <c r="B8388">
        <v>0.73333300000000001</v>
      </c>
      <c r="C8388">
        <v>5.1229999999999999E-3</v>
      </c>
      <c r="D8388">
        <v>0.23005500000000001</v>
      </c>
    </row>
    <row r="8389" spans="2:4" x14ac:dyDescent="0.2">
      <c r="B8389">
        <v>0.73333300000000001</v>
      </c>
      <c r="C8389">
        <v>5.4650000000000002E-3</v>
      </c>
      <c r="D8389">
        <v>0.23005500000000001</v>
      </c>
    </row>
    <row r="8390" spans="2:4" x14ac:dyDescent="0.2">
      <c r="B8390">
        <v>0.73333300000000001</v>
      </c>
      <c r="C8390">
        <v>5.8300000000000001E-3</v>
      </c>
      <c r="D8390">
        <v>0.23005500000000001</v>
      </c>
    </row>
    <row r="8391" spans="2:4" x14ac:dyDescent="0.2">
      <c r="B8391">
        <v>0.73333300000000001</v>
      </c>
      <c r="C8391">
        <v>6.2189999999999997E-3</v>
      </c>
      <c r="D8391">
        <v>0.23005500000000001</v>
      </c>
    </row>
    <row r="8392" spans="2:4" x14ac:dyDescent="0.2">
      <c r="B8392">
        <v>0.73333300000000001</v>
      </c>
      <c r="C8392">
        <v>6.6350000000000003E-3</v>
      </c>
      <c r="D8392">
        <v>0.23005500000000001</v>
      </c>
    </row>
    <row r="8393" spans="2:4" x14ac:dyDescent="0.2">
      <c r="B8393">
        <v>0.73333300000000001</v>
      </c>
      <c r="C8393">
        <v>7.0780000000000001E-3</v>
      </c>
      <c r="D8393">
        <v>0.23005500000000001</v>
      </c>
    </row>
    <row r="8394" spans="2:4" x14ac:dyDescent="0.2">
      <c r="B8394">
        <v>0.73333300000000001</v>
      </c>
      <c r="C8394">
        <v>7.5510000000000004E-3</v>
      </c>
      <c r="D8394">
        <v>0.23005500000000001</v>
      </c>
    </row>
    <row r="8395" spans="2:4" x14ac:dyDescent="0.2">
      <c r="B8395">
        <v>0.73333300000000001</v>
      </c>
      <c r="C8395">
        <v>8.0549999999999997E-3</v>
      </c>
      <c r="D8395">
        <v>0.23005500000000001</v>
      </c>
    </row>
    <row r="8396" spans="2:4" x14ac:dyDescent="0.2">
      <c r="B8396">
        <v>0.73333300000000001</v>
      </c>
      <c r="C8396">
        <v>8.5929999999999999E-3</v>
      </c>
      <c r="D8396">
        <v>0.23005500000000001</v>
      </c>
    </row>
    <row r="8397" spans="2:4" x14ac:dyDescent="0.2">
      <c r="B8397">
        <v>0.73333300000000001</v>
      </c>
      <c r="C8397">
        <v>9.1669999999999998E-3</v>
      </c>
      <c r="D8397">
        <v>0.23005500000000001</v>
      </c>
    </row>
    <row r="8398" spans="2:4" x14ac:dyDescent="0.2">
      <c r="B8398">
        <v>0.73333300000000001</v>
      </c>
      <c r="C8398">
        <v>9.7800000000000005E-3</v>
      </c>
      <c r="D8398">
        <v>0.23005500000000001</v>
      </c>
    </row>
    <row r="8399" spans="2:4" x14ac:dyDescent="0.2">
      <c r="B8399">
        <v>0.73333300000000001</v>
      </c>
      <c r="C8399">
        <v>1.0433E-2</v>
      </c>
      <c r="D8399">
        <v>0.23005500000000001</v>
      </c>
    </row>
    <row r="8400" spans="2:4" x14ac:dyDescent="0.2">
      <c r="B8400">
        <v>0.73333300000000001</v>
      </c>
      <c r="C8400">
        <v>1.1129999999999999E-2</v>
      </c>
      <c r="D8400">
        <v>0.23005500000000001</v>
      </c>
    </row>
    <row r="8401" spans="2:4" x14ac:dyDescent="0.2">
      <c r="B8401">
        <v>0.73333300000000001</v>
      </c>
      <c r="C8401">
        <v>1.1873999999999999E-2</v>
      </c>
      <c r="D8401">
        <v>0.23005500000000001</v>
      </c>
    </row>
    <row r="8402" spans="2:4" x14ac:dyDescent="0.2">
      <c r="B8402">
        <v>0.73333300000000001</v>
      </c>
      <c r="C8402">
        <v>1.2666999999999999E-2</v>
      </c>
      <c r="D8402">
        <v>0.23005500000000001</v>
      </c>
    </row>
    <row r="8403" spans="2:4" x14ac:dyDescent="0.2">
      <c r="B8403">
        <v>0.73333300000000001</v>
      </c>
      <c r="C8403">
        <v>1.3513000000000001E-2</v>
      </c>
      <c r="D8403">
        <v>0.23005500000000001</v>
      </c>
    </row>
    <row r="8404" spans="2:4" x14ac:dyDescent="0.2">
      <c r="B8404">
        <v>0.73333300000000001</v>
      </c>
      <c r="C8404">
        <v>1.4416E-2</v>
      </c>
      <c r="D8404">
        <v>0.23005500000000001</v>
      </c>
    </row>
    <row r="8405" spans="2:4" x14ac:dyDescent="0.2">
      <c r="B8405">
        <v>0.73333300000000001</v>
      </c>
      <c r="C8405">
        <v>1.5379E-2</v>
      </c>
      <c r="D8405">
        <v>0.23005500000000001</v>
      </c>
    </row>
    <row r="8406" spans="2:4" x14ac:dyDescent="0.2">
      <c r="B8406">
        <v>0.73333300000000001</v>
      </c>
      <c r="C8406">
        <v>1.6406E-2</v>
      </c>
      <c r="D8406">
        <v>0.23005500000000001</v>
      </c>
    </row>
    <row r="8407" spans="2:4" x14ac:dyDescent="0.2">
      <c r="B8407">
        <v>0.73333300000000001</v>
      </c>
      <c r="C8407">
        <v>1.7502E-2</v>
      </c>
      <c r="D8407">
        <v>0.23005500000000001</v>
      </c>
    </row>
    <row r="8408" spans="2:4" x14ac:dyDescent="0.2">
      <c r="B8408">
        <v>0.73333300000000001</v>
      </c>
      <c r="C8408">
        <v>1.8671E-2</v>
      </c>
      <c r="D8408">
        <v>0.23005500000000001</v>
      </c>
    </row>
    <row r="8409" spans="2:4" x14ac:dyDescent="0.2">
      <c r="B8409">
        <v>0.73333300000000001</v>
      </c>
      <c r="C8409">
        <v>1.9918999999999999E-2</v>
      </c>
      <c r="D8409">
        <v>0.23005500000000001</v>
      </c>
    </row>
    <row r="8410" spans="2:4" x14ac:dyDescent="0.2">
      <c r="B8410">
        <v>0.73333300000000001</v>
      </c>
      <c r="C8410">
        <v>2.1249000000000001E-2</v>
      </c>
      <c r="D8410">
        <v>0.23005500000000001</v>
      </c>
    </row>
    <row r="8411" spans="2:4" x14ac:dyDescent="0.2">
      <c r="B8411">
        <v>0.73333300000000001</v>
      </c>
      <c r="C8411">
        <v>2.2669000000000002E-2</v>
      </c>
      <c r="D8411">
        <v>0.23005500000000001</v>
      </c>
    </row>
    <row r="8412" spans="2:4" x14ac:dyDescent="0.2">
      <c r="B8412">
        <v>0.73333300000000001</v>
      </c>
      <c r="C8412">
        <v>2.4183E-2</v>
      </c>
      <c r="D8412">
        <v>0.23005500000000001</v>
      </c>
    </row>
    <row r="8413" spans="2:4" x14ac:dyDescent="0.2">
      <c r="B8413">
        <v>0.73333300000000001</v>
      </c>
      <c r="C8413">
        <v>2.5798999999999999E-2</v>
      </c>
      <c r="D8413">
        <v>0.23005500000000001</v>
      </c>
    </row>
    <row r="8414" spans="2:4" x14ac:dyDescent="0.2">
      <c r="B8414">
        <v>0.73333300000000001</v>
      </c>
      <c r="C8414">
        <v>2.7522000000000001E-2</v>
      </c>
      <c r="D8414">
        <v>0.23005500000000001</v>
      </c>
    </row>
    <row r="8415" spans="2:4" x14ac:dyDescent="0.2">
      <c r="B8415">
        <v>0.73333300000000001</v>
      </c>
      <c r="C8415">
        <v>2.9361000000000002E-2</v>
      </c>
      <c r="D8415">
        <v>0.23005500000000001</v>
      </c>
    </row>
    <row r="8416" spans="2:4" x14ac:dyDescent="0.2">
      <c r="B8416">
        <v>0.73333300000000001</v>
      </c>
      <c r="C8416">
        <v>3.1322000000000003E-2</v>
      </c>
      <c r="D8416">
        <v>0.23005500000000001</v>
      </c>
    </row>
    <row r="8417" spans="2:4" x14ac:dyDescent="0.2">
      <c r="B8417">
        <v>0.73333300000000001</v>
      </c>
      <c r="C8417">
        <v>3.3413999999999999E-2</v>
      </c>
      <c r="D8417">
        <v>0.23005500000000001</v>
      </c>
    </row>
    <row r="8418" spans="2:4" x14ac:dyDescent="0.2">
      <c r="B8418">
        <v>0.73333300000000001</v>
      </c>
      <c r="C8418">
        <v>3.5646999999999998E-2</v>
      </c>
      <c r="D8418">
        <v>0.23005500000000001</v>
      </c>
    </row>
    <row r="8419" spans="2:4" x14ac:dyDescent="0.2">
      <c r="B8419">
        <v>0.73333300000000001</v>
      </c>
      <c r="C8419">
        <v>3.8027999999999999E-2</v>
      </c>
      <c r="D8419">
        <v>0.23005500000000001</v>
      </c>
    </row>
    <row r="8420" spans="2:4" x14ac:dyDescent="0.2">
      <c r="B8420">
        <v>0.73333300000000001</v>
      </c>
      <c r="C8420">
        <v>4.0568E-2</v>
      </c>
      <c r="D8420">
        <v>0.23005500000000001</v>
      </c>
    </row>
    <row r="8421" spans="2:4" x14ac:dyDescent="0.2">
      <c r="B8421">
        <v>0.73333300000000001</v>
      </c>
      <c r="C8421">
        <v>4.3278999999999998E-2</v>
      </c>
      <c r="D8421">
        <v>0.23005500000000001</v>
      </c>
    </row>
    <row r="8422" spans="2:4" x14ac:dyDescent="0.2">
      <c r="B8422">
        <v>0.73333300000000001</v>
      </c>
      <c r="C8422">
        <v>4.6170000000000003E-2</v>
      </c>
      <c r="D8422">
        <v>0.23005500000000001</v>
      </c>
    </row>
    <row r="8423" spans="2:4" x14ac:dyDescent="0.2">
      <c r="B8423">
        <v>0.73333300000000001</v>
      </c>
      <c r="C8423">
        <v>4.9253999999999999E-2</v>
      </c>
      <c r="D8423">
        <v>0.23005500000000001</v>
      </c>
    </row>
    <row r="8424" spans="2:4" x14ac:dyDescent="0.2">
      <c r="B8424">
        <v>0.73333300000000001</v>
      </c>
      <c r="C8424">
        <v>5.2544E-2</v>
      </c>
      <c r="D8424">
        <v>0.23005500000000001</v>
      </c>
    </row>
    <row r="8425" spans="2:4" x14ac:dyDescent="0.2">
      <c r="B8425">
        <v>0.73333300000000001</v>
      </c>
      <c r="C8425">
        <v>5.6054E-2</v>
      </c>
      <c r="D8425">
        <v>0.23005500000000001</v>
      </c>
    </row>
    <row r="8426" spans="2:4" x14ac:dyDescent="0.2">
      <c r="B8426">
        <v>0.73333300000000001</v>
      </c>
      <c r="C8426">
        <v>5.9798999999999998E-2</v>
      </c>
      <c r="D8426">
        <v>0.23005500000000001</v>
      </c>
    </row>
    <row r="8427" spans="2:4" x14ac:dyDescent="0.2">
      <c r="B8427">
        <v>0.73333300000000001</v>
      </c>
      <c r="C8427">
        <v>6.3794000000000003E-2</v>
      </c>
      <c r="D8427">
        <v>0.23005500000000001</v>
      </c>
    </row>
    <row r="8428" spans="2:4" x14ac:dyDescent="0.2">
      <c r="B8428">
        <v>0.73333300000000001</v>
      </c>
      <c r="C8428">
        <v>6.8056000000000005E-2</v>
      </c>
      <c r="D8428">
        <v>0.23005500000000001</v>
      </c>
    </row>
    <row r="8429" spans="2:4" x14ac:dyDescent="0.2">
      <c r="B8429">
        <v>0.73333300000000001</v>
      </c>
      <c r="C8429">
        <v>7.2602E-2</v>
      </c>
      <c r="D8429">
        <v>0.23005500000000001</v>
      </c>
    </row>
    <row r="8430" spans="2:4" x14ac:dyDescent="0.2">
      <c r="B8430">
        <v>0.73333300000000001</v>
      </c>
      <c r="C8430">
        <v>7.7451999999999993E-2</v>
      </c>
      <c r="D8430">
        <v>0.23005500000000001</v>
      </c>
    </row>
    <row r="8431" spans="2:4" x14ac:dyDescent="0.2">
      <c r="B8431">
        <v>0.73333300000000001</v>
      </c>
      <c r="C8431">
        <v>8.2626000000000005E-2</v>
      </c>
      <c r="D8431">
        <v>0.23005500000000001</v>
      </c>
    </row>
    <row r="8432" spans="2:4" x14ac:dyDescent="0.2">
      <c r="B8432">
        <v>0.73333300000000001</v>
      </c>
      <c r="C8432">
        <v>8.8146000000000002E-2</v>
      </c>
      <c r="D8432">
        <v>0.23005500000000001</v>
      </c>
    </row>
    <row r="8433" spans="2:4" x14ac:dyDescent="0.2">
      <c r="B8433">
        <v>0.73333300000000001</v>
      </c>
      <c r="C8433">
        <v>9.4034000000000006E-2</v>
      </c>
      <c r="D8433">
        <v>0.23005500000000001</v>
      </c>
    </row>
    <row r="8434" spans="2:4" x14ac:dyDescent="0.2">
      <c r="B8434">
        <v>0.73333300000000001</v>
      </c>
      <c r="C8434">
        <v>0.100316</v>
      </c>
      <c r="D8434">
        <v>0.23005500000000001</v>
      </c>
    </row>
    <row r="8435" spans="2:4" x14ac:dyDescent="0.2">
      <c r="B8435">
        <v>0.73333300000000001</v>
      </c>
      <c r="C8435">
        <v>0.107018</v>
      </c>
      <c r="D8435">
        <v>0.23005500000000001</v>
      </c>
    </row>
    <row r="8436" spans="2:4" x14ac:dyDescent="0.2">
      <c r="B8436">
        <v>0.73333300000000001</v>
      </c>
      <c r="C8436">
        <v>0.114167</v>
      </c>
      <c r="D8436">
        <v>0.23005500000000001</v>
      </c>
    </row>
    <row r="8437" spans="2:4" x14ac:dyDescent="0.2">
      <c r="B8437">
        <v>0.73333300000000001</v>
      </c>
      <c r="C8437">
        <v>0.121793</v>
      </c>
      <c r="D8437">
        <v>0.23005500000000001</v>
      </c>
    </row>
    <row r="8438" spans="2:4" x14ac:dyDescent="0.2">
      <c r="B8438">
        <v>0.73333300000000001</v>
      </c>
      <c r="C8438">
        <v>0.12992999999999999</v>
      </c>
      <c r="D8438">
        <v>0.23005500000000001</v>
      </c>
    </row>
    <row r="8439" spans="2:4" x14ac:dyDescent="0.2">
      <c r="B8439">
        <v>0.73333300000000001</v>
      </c>
      <c r="C8439">
        <v>0.13860900000000001</v>
      </c>
      <c r="D8439">
        <v>0.23005500000000001</v>
      </c>
    </row>
    <row r="8440" spans="2:4" x14ac:dyDescent="0.2">
      <c r="B8440">
        <v>0.73333300000000001</v>
      </c>
      <c r="C8440">
        <v>0.147869</v>
      </c>
      <c r="D8440">
        <v>0.23005500000000001</v>
      </c>
    </row>
    <row r="8441" spans="2:4" x14ac:dyDescent="0.2">
      <c r="B8441">
        <v>0.73333300000000001</v>
      </c>
      <c r="C8441">
        <v>0.157747</v>
      </c>
      <c r="D8441">
        <v>0.23005500000000001</v>
      </c>
    </row>
    <row r="8442" spans="2:4" x14ac:dyDescent="0.2">
      <c r="B8442">
        <v>0.73333300000000001</v>
      </c>
      <c r="C8442">
        <v>0.16828499999999999</v>
      </c>
      <c r="D8442">
        <v>0.23005500000000001</v>
      </c>
    </row>
    <row r="8443" spans="2:4" x14ac:dyDescent="0.2">
      <c r="B8443">
        <v>0.73333300000000001</v>
      </c>
      <c r="C8443">
        <v>0.17952699999999999</v>
      </c>
      <c r="D8443">
        <v>0.23005500000000001</v>
      </c>
    </row>
    <row r="8444" spans="2:4" x14ac:dyDescent="0.2">
      <c r="B8444">
        <v>0.73333300000000001</v>
      </c>
      <c r="C8444">
        <v>0.19152</v>
      </c>
      <c r="D8444">
        <v>0.23005500000000001</v>
      </c>
    </row>
    <row r="8445" spans="2:4" x14ac:dyDescent="0.2">
      <c r="B8445">
        <v>0.73333300000000001</v>
      </c>
      <c r="C8445">
        <v>0.204315</v>
      </c>
      <c r="D8445">
        <v>0.23005500000000001</v>
      </c>
    </row>
    <row r="8446" spans="2:4" x14ac:dyDescent="0.2">
      <c r="B8446">
        <v>0.73333300000000001</v>
      </c>
      <c r="C8446">
        <v>0.21796399999999999</v>
      </c>
      <c r="D8446">
        <v>0.23005500000000001</v>
      </c>
    </row>
    <row r="8447" spans="2:4" x14ac:dyDescent="0.2">
      <c r="B8447">
        <v>0.73333300000000001</v>
      </c>
      <c r="C8447">
        <v>0.23252400000000001</v>
      </c>
      <c r="D8447">
        <v>0.23005500000000001</v>
      </c>
    </row>
    <row r="8448" spans="2:4" x14ac:dyDescent="0.2">
      <c r="B8448">
        <v>0.73333300000000001</v>
      </c>
      <c r="C8448">
        <v>0.248058</v>
      </c>
      <c r="D8448">
        <v>0.23005500000000001</v>
      </c>
    </row>
    <row r="8449" spans="2:4" x14ac:dyDescent="0.2">
      <c r="B8449">
        <v>0.73333300000000001</v>
      </c>
      <c r="C8449">
        <v>0.264629</v>
      </c>
      <c r="D8449">
        <v>0.23005500000000001</v>
      </c>
    </row>
    <row r="8450" spans="2:4" x14ac:dyDescent="0.2">
      <c r="B8450">
        <v>0.73333300000000001</v>
      </c>
      <c r="C8450">
        <v>0.28230699999999997</v>
      </c>
      <c r="D8450">
        <v>0.23005500000000001</v>
      </c>
    </row>
    <row r="8451" spans="2:4" x14ac:dyDescent="0.2">
      <c r="B8451">
        <v>0.73333300000000001</v>
      </c>
      <c r="C8451">
        <v>0.30116599999999999</v>
      </c>
      <c r="D8451">
        <v>0.23005500000000001</v>
      </c>
    </row>
    <row r="8452" spans="2:4" x14ac:dyDescent="0.2">
      <c r="B8452">
        <v>0.73333300000000001</v>
      </c>
      <c r="C8452">
        <v>0.32128499999999999</v>
      </c>
      <c r="D8452">
        <v>0.23005500000000001</v>
      </c>
    </row>
    <row r="8453" spans="2:4" x14ac:dyDescent="0.2">
      <c r="B8453">
        <v>0.73333300000000001</v>
      </c>
      <c r="C8453">
        <v>0.342748</v>
      </c>
      <c r="D8453">
        <v>0.23005500000000001</v>
      </c>
    </row>
    <row r="8454" spans="2:4" x14ac:dyDescent="0.2">
      <c r="B8454">
        <v>0.73333300000000001</v>
      </c>
      <c r="C8454">
        <v>0.365645</v>
      </c>
      <c r="D8454">
        <v>0.23005500000000001</v>
      </c>
    </row>
    <row r="8455" spans="2:4" x14ac:dyDescent="0.2">
      <c r="B8455">
        <v>0.73333300000000001</v>
      </c>
      <c r="C8455">
        <v>0.39007199999999997</v>
      </c>
      <c r="D8455">
        <v>0.23044999999999999</v>
      </c>
    </row>
    <row r="8456" spans="2:4" x14ac:dyDescent="0.2">
      <c r="B8456">
        <v>0.73333300000000001</v>
      </c>
      <c r="C8456">
        <v>0.41613</v>
      </c>
      <c r="D8456">
        <v>0.23205300000000001</v>
      </c>
    </row>
    <row r="8457" spans="2:4" x14ac:dyDescent="0.2">
      <c r="B8457">
        <v>0.73333300000000001</v>
      </c>
      <c r="C8457">
        <v>0.44392900000000002</v>
      </c>
      <c r="D8457">
        <v>0.23774300000000001</v>
      </c>
    </row>
    <row r="8458" spans="2:4" x14ac:dyDescent="0.2">
      <c r="B8458">
        <v>0.73333300000000001</v>
      </c>
      <c r="C8458">
        <v>0.47358499999999998</v>
      </c>
      <c r="D8458">
        <v>0.25225399999999998</v>
      </c>
    </row>
    <row r="8459" spans="2:4" x14ac:dyDescent="0.2">
      <c r="B8459">
        <v>0.73333300000000001</v>
      </c>
      <c r="C8459">
        <v>0.50522199999999995</v>
      </c>
      <c r="D8459">
        <v>0.27763199999999999</v>
      </c>
    </row>
    <row r="8460" spans="2:4" x14ac:dyDescent="0.2">
      <c r="B8460">
        <v>0.73333300000000001</v>
      </c>
      <c r="C8460">
        <v>0.53897300000000004</v>
      </c>
      <c r="D8460">
        <v>0.309222</v>
      </c>
    </row>
    <row r="8461" spans="2:4" x14ac:dyDescent="0.2">
      <c r="B8461">
        <v>0.73333300000000001</v>
      </c>
      <c r="C8461">
        <v>0.57497799999999999</v>
      </c>
      <c r="D8461">
        <v>0.34149800000000002</v>
      </c>
    </row>
    <row r="8462" spans="2:4" x14ac:dyDescent="0.2">
      <c r="B8462">
        <v>0.73333300000000001</v>
      </c>
      <c r="C8462">
        <v>0.61338800000000004</v>
      </c>
      <c r="D8462">
        <v>0.36906499999999998</v>
      </c>
    </row>
    <row r="8463" spans="2:4" x14ac:dyDescent="0.2">
      <c r="B8463">
        <v>0.73333300000000001</v>
      </c>
      <c r="C8463">
        <v>0.65436499999999997</v>
      </c>
      <c r="D8463">
        <v>0.38624000000000003</v>
      </c>
    </row>
    <row r="8464" spans="2:4" x14ac:dyDescent="0.2">
      <c r="B8464">
        <v>0.73333300000000001</v>
      </c>
      <c r="C8464">
        <v>0.69807900000000001</v>
      </c>
      <c r="D8464">
        <v>0.38972899999999999</v>
      </c>
    </row>
    <row r="8465" spans="2:4" x14ac:dyDescent="0.2">
      <c r="B8465">
        <v>0.73333300000000001</v>
      </c>
      <c r="C8465">
        <v>0.74471299999999996</v>
      </c>
      <c r="D8465">
        <v>0.37755</v>
      </c>
    </row>
    <row r="8466" spans="2:4" x14ac:dyDescent="0.2">
      <c r="B8466">
        <v>0.73333300000000001</v>
      </c>
      <c r="C8466">
        <v>0.79446300000000003</v>
      </c>
      <c r="D8466">
        <v>0.35142699999999999</v>
      </c>
    </row>
    <row r="8467" spans="2:4" x14ac:dyDescent="0.2">
      <c r="B8467">
        <v>0.73333300000000001</v>
      </c>
      <c r="C8467">
        <v>0.84753599999999996</v>
      </c>
      <c r="D8467">
        <v>0.31801000000000001</v>
      </c>
    </row>
    <row r="8468" spans="2:4" x14ac:dyDescent="0.2">
      <c r="B8468">
        <v>0.73333300000000001</v>
      </c>
      <c r="C8468">
        <v>0.90415400000000001</v>
      </c>
      <c r="D8468">
        <v>0.28653699999999999</v>
      </c>
    </row>
    <row r="8469" spans="2:4" x14ac:dyDescent="0.2">
      <c r="B8469">
        <v>0.73333300000000001</v>
      </c>
      <c r="C8469">
        <v>0.96455500000000005</v>
      </c>
      <c r="D8469">
        <v>0.26023200000000002</v>
      </c>
    </row>
    <row r="8470" spans="2:4" x14ac:dyDescent="0.2">
      <c r="B8470">
        <v>0.73333300000000001</v>
      </c>
      <c r="C8470">
        <v>1.0289900000000001</v>
      </c>
      <c r="D8470">
        <v>0.23203699999999999</v>
      </c>
    </row>
    <row r="8471" spans="2:4" x14ac:dyDescent="0.2">
      <c r="B8471">
        <v>0.73333300000000001</v>
      </c>
      <c r="C8471">
        <v>1.097731</v>
      </c>
      <c r="D8471">
        <v>0.19752800000000001</v>
      </c>
    </row>
    <row r="8472" spans="2:4" x14ac:dyDescent="0.2">
      <c r="B8472">
        <v>0.73333300000000001</v>
      </c>
      <c r="C8472">
        <v>1.171063</v>
      </c>
      <c r="D8472">
        <v>0.17595</v>
      </c>
    </row>
    <row r="8473" spans="2:4" x14ac:dyDescent="0.2">
      <c r="B8473">
        <v>0.73333300000000001</v>
      </c>
      <c r="C8473">
        <v>1.2492939999999999</v>
      </c>
      <c r="D8473">
        <v>0.16764499999999999</v>
      </c>
    </row>
    <row r="8474" spans="2:4" x14ac:dyDescent="0.2">
      <c r="B8474">
        <v>0.73333300000000001</v>
      </c>
      <c r="C8474">
        <v>1.3327519999999999</v>
      </c>
      <c r="D8474">
        <v>0.16483</v>
      </c>
    </row>
    <row r="8475" spans="2:4" x14ac:dyDescent="0.2">
      <c r="B8475">
        <v>0.73333300000000001</v>
      </c>
      <c r="C8475">
        <v>1.4217839999999999</v>
      </c>
      <c r="D8475">
        <v>0.16744000000000001</v>
      </c>
    </row>
    <row r="8476" spans="2:4" x14ac:dyDescent="0.2">
      <c r="B8476">
        <v>0.73333300000000001</v>
      </c>
      <c r="C8476">
        <v>1.516764</v>
      </c>
      <c r="D8476">
        <v>0.17877100000000001</v>
      </c>
    </row>
    <row r="8477" spans="2:4" x14ac:dyDescent="0.2">
      <c r="B8477">
        <v>0.73333300000000001</v>
      </c>
      <c r="C8477">
        <v>1.61809</v>
      </c>
      <c r="D8477">
        <v>0.191165</v>
      </c>
    </row>
    <row r="8478" spans="2:4" x14ac:dyDescent="0.2">
      <c r="B8478">
        <v>0.73333300000000001</v>
      </c>
      <c r="C8478">
        <v>1.7261839999999999</v>
      </c>
      <c r="D8478">
        <v>0.204653</v>
      </c>
    </row>
    <row r="8479" spans="2:4" x14ac:dyDescent="0.2">
      <c r="B8479">
        <v>0.73333300000000001</v>
      </c>
      <c r="C8479">
        <v>1.841499</v>
      </c>
      <c r="D8479">
        <v>0.21657199999999999</v>
      </c>
    </row>
    <row r="8480" spans="2:4" x14ac:dyDescent="0.2">
      <c r="B8480">
        <v>0.73333300000000001</v>
      </c>
      <c r="C8480">
        <v>1.964518</v>
      </c>
      <c r="D8480">
        <v>0.22423999999999999</v>
      </c>
    </row>
    <row r="8481" spans="2:4" x14ac:dyDescent="0.2">
      <c r="B8481">
        <v>0.73333300000000001</v>
      </c>
      <c r="C8481">
        <v>2.095755</v>
      </c>
      <c r="D8481">
        <v>0.22811500000000001</v>
      </c>
    </row>
    <row r="8482" spans="2:4" x14ac:dyDescent="0.2">
      <c r="B8482">
        <v>0.73333300000000001</v>
      </c>
      <c r="C8482">
        <v>2.2357589999999998</v>
      </c>
      <c r="D8482">
        <v>0.23005500000000001</v>
      </c>
    </row>
    <row r="8483" spans="2:4" x14ac:dyDescent="0.2">
      <c r="B8483">
        <v>0.73333300000000001</v>
      </c>
      <c r="C8483">
        <v>2.385116</v>
      </c>
      <c r="D8483">
        <v>0.23005500000000001</v>
      </c>
    </row>
    <row r="8484" spans="2:4" x14ac:dyDescent="0.2">
      <c r="B8484">
        <v>0.73333300000000001</v>
      </c>
      <c r="C8484">
        <v>2.5444499999999999</v>
      </c>
      <c r="D8484">
        <v>0.23005500000000001</v>
      </c>
    </row>
    <row r="8485" spans="2:4" x14ac:dyDescent="0.2">
      <c r="B8485">
        <v>0.73333300000000001</v>
      </c>
      <c r="C8485">
        <v>2.7144279999999998</v>
      </c>
      <c r="D8485">
        <v>0.23005500000000001</v>
      </c>
    </row>
    <row r="8486" spans="2:4" x14ac:dyDescent="0.2">
      <c r="B8486">
        <v>0.73333300000000001</v>
      </c>
      <c r="C8486">
        <v>2.8957619999999999</v>
      </c>
      <c r="D8486">
        <v>0.23005500000000001</v>
      </c>
    </row>
    <row r="8487" spans="2:4" x14ac:dyDescent="0.2">
      <c r="B8487">
        <v>0.73333300000000001</v>
      </c>
      <c r="C8487">
        <v>3.0892089999999999</v>
      </c>
      <c r="D8487">
        <v>0.23005500000000001</v>
      </c>
    </row>
    <row r="8488" spans="2:4" x14ac:dyDescent="0.2">
      <c r="B8488">
        <v>0.73333300000000001</v>
      </c>
      <c r="C8488">
        <v>3.295579</v>
      </c>
      <c r="D8488">
        <v>0.23005500000000001</v>
      </c>
    </row>
    <row r="8489" spans="2:4" x14ac:dyDescent="0.2">
      <c r="B8489">
        <v>0.73333300000000001</v>
      </c>
      <c r="C8489">
        <v>3.515736</v>
      </c>
      <c r="D8489">
        <v>0.23005500000000001</v>
      </c>
    </row>
    <row r="8490" spans="2:4" x14ac:dyDescent="0.2">
      <c r="B8490">
        <v>0.73333300000000001</v>
      </c>
      <c r="C8490">
        <v>3.7505999999999999</v>
      </c>
      <c r="D8490">
        <v>0.23005500000000001</v>
      </c>
    </row>
    <row r="8491" spans="2:4" x14ac:dyDescent="0.2">
      <c r="B8491">
        <v>0.73333300000000001</v>
      </c>
      <c r="C8491">
        <v>4.0011530000000004</v>
      </c>
      <c r="D8491">
        <v>0.23005500000000001</v>
      </c>
    </row>
    <row r="8492" spans="2:4" x14ac:dyDescent="0.2">
      <c r="B8492">
        <v>0.73333300000000001</v>
      </c>
      <c r="C8492">
        <v>4.2684449999999998</v>
      </c>
      <c r="D8492">
        <v>0.23005500000000001</v>
      </c>
    </row>
    <row r="8493" spans="2:4" x14ac:dyDescent="0.2">
      <c r="B8493">
        <v>0.73333300000000001</v>
      </c>
      <c r="C8493">
        <v>4.5535920000000001</v>
      </c>
      <c r="D8493">
        <v>0.23005500000000001</v>
      </c>
    </row>
    <row r="8494" spans="2:4" x14ac:dyDescent="0.2">
      <c r="B8494">
        <v>0.73333300000000001</v>
      </c>
      <c r="C8494">
        <v>4.8577880000000002</v>
      </c>
      <c r="D8494">
        <v>0.23005500000000001</v>
      </c>
    </row>
    <row r="8495" spans="2:4" x14ac:dyDescent="0.2">
      <c r="B8495">
        <v>0.73333300000000001</v>
      </c>
      <c r="C8495">
        <v>5.1823059999999996</v>
      </c>
      <c r="D8495">
        <v>0.23005500000000001</v>
      </c>
    </row>
    <row r="8496" spans="2:4" x14ac:dyDescent="0.2">
      <c r="B8496">
        <v>0.73333300000000001</v>
      </c>
      <c r="C8496">
        <v>5.5285029999999997</v>
      </c>
      <c r="D8496">
        <v>0.23005500000000001</v>
      </c>
    </row>
    <row r="8497" spans="2:4" x14ac:dyDescent="0.2">
      <c r="B8497">
        <v>0.73333300000000001</v>
      </c>
      <c r="C8497">
        <v>5.8978270000000004</v>
      </c>
      <c r="D8497">
        <v>0.23005500000000001</v>
      </c>
    </row>
    <row r="8498" spans="2:4" x14ac:dyDescent="0.2">
      <c r="B8498">
        <v>0.73333300000000001</v>
      </c>
      <c r="C8498">
        <v>6.2918229999999999</v>
      </c>
      <c r="D8498">
        <v>0.23005500000000001</v>
      </c>
    </row>
    <row r="8499" spans="2:4" x14ac:dyDescent="0.2">
      <c r="B8499">
        <v>0.73333300000000001</v>
      </c>
      <c r="C8499">
        <v>6.7121389999999996</v>
      </c>
      <c r="D8499">
        <v>0.23005500000000001</v>
      </c>
    </row>
    <row r="8500" spans="2:4" x14ac:dyDescent="0.2">
      <c r="B8500">
        <v>0.73333300000000001</v>
      </c>
      <c r="C8500">
        <v>7.1605340000000002</v>
      </c>
      <c r="D8500">
        <v>0.23005500000000001</v>
      </c>
    </row>
    <row r="8501" spans="2:4" x14ac:dyDescent="0.2">
      <c r="B8501">
        <v>0.73333300000000001</v>
      </c>
      <c r="C8501">
        <v>7.6388829999999999</v>
      </c>
      <c r="D8501">
        <v>0.23005500000000001</v>
      </c>
    </row>
    <row r="8502" spans="2:4" x14ac:dyDescent="0.2">
      <c r="B8502">
        <v>0.73333300000000001</v>
      </c>
      <c r="C8502">
        <v>8.1491880000000005</v>
      </c>
      <c r="D8502">
        <v>0.23005500000000001</v>
      </c>
    </row>
    <row r="8503" spans="2:4" x14ac:dyDescent="0.2">
      <c r="B8503">
        <v>0.73333300000000001</v>
      </c>
      <c r="C8503">
        <v>8.6935830000000003</v>
      </c>
      <c r="D8503">
        <v>0.23005500000000001</v>
      </c>
    </row>
    <row r="8504" spans="2:4" x14ac:dyDescent="0.2">
      <c r="B8504">
        <v>0.73333300000000001</v>
      </c>
      <c r="C8504">
        <v>9.2743459999999995</v>
      </c>
      <c r="D8504">
        <v>0.23005500000000001</v>
      </c>
    </row>
    <row r="8505" spans="2:4" x14ac:dyDescent="0.2">
      <c r="B8505">
        <v>0.73333300000000001</v>
      </c>
      <c r="C8505">
        <v>9.8939059999999994</v>
      </c>
      <c r="D8505">
        <v>0.23005500000000001</v>
      </c>
    </row>
    <row r="8506" spans="2:4" x14ac:dyDescent="0.2">
      <c r="B8506">
        <v>0.73333300000000001</v>
      </c>
      <c r="C8506">
        <v>10.554854000000001</v>
      </c>
      <c r="D8506">
        <v>0.23005500000000001</v>
      </c>
    </row>
    <row r="8507" spans="2:4" x14ac:dyDescent="0.2">
      <c r="B8507">
        <v>0.73333300000000001</v>
      </c>
      <c r="C8507">
        <v>11.259956000000001</v>
      </c>
      <c r="D8507">
        <v>0.23005500000000001</v>
      </c>
    </row>
    <row r="8508" spans="2:4" x14ac:dyDescent="0.2">
      <c r="B8508">
        <v>0.73333300000000001</v>
      </c>
      <c r="C8508">
        <v>12.012162</v>
      </c>
      <c r="D8508">
        <v>0.23005500000000001</v>
      </c>
    </row>
    <row r="8509" spans="2:4" x14ac:dyDescent="0.2">
      <c r="B8509">
        <v>0.73333300000000001</v>
      </c>
      <c r="C8509">
        <v>12.814617</v>
      </c>
      <c r="D8509">
        <v>0.23005500000000001</v>
      </c>
    </row>
    <row r="8510" spans="2:4" x14ac:dyDescent="0.2">
      <c r="B8510">
        <v>0.73333300000000001</v>
      </c>
      <c r="C8510">
        <v>13.670680000000001</v>
      </c>
      <c r="D8510">
        <v>0.23005500000000001</v>
      </c>
    </row>
    <row r="8511" spans="2:4" x14ac:dyDescent="0.2">
      <c r="B8511">
        <v>0.73333300000000001</v>
      </c>
      <c r="C8511">
        <v>14.583930000000001</v>
      </c>
      <c r="D8511">
        <v>0.23005500000000001</v>
      </c>
    </row>
    <row r="8512" spans="2:4" x14ac:dyDescent="0.2">
      <c r="B8512">
        <v>0.73333300000000001</v>
      </c>
      <c r="C8512">
        <v>15.558189</v>
      </c>
      <c r="D8512">
        <v>0.23005500000000001</v>
      </c>
    </row>
    <row r="8513" spans="2:4" x14ac:dyDescent="0.2">
      <c r="B8513">
        <v>0.73333300000000001</v>
      </c>
      <c r="C8513">
        <v>16.597532000000001</v>
      </c>
      <c r="D8513">
        <v>0.23005500000000001</v>
      </c>
    </row>
    <row r="8514" spans="2:4" x14ac:dyDescent="0.2">
      <c r="B8514">
        <v>0.73333300000000001</v>
      </c>
      <c r="C8514">
        <v>17.706306999999999</v>
      </c>
      <c r="D8514">
        <v>0.23005500000000001</v>
      </c>
    </row>
    <row r="8515" spans="2:4" x14ac:dyDescent="0.2">
      <c r="B8515">
        <v>0.73333300000000001</v>
      </c>
      <c r="C8515">
        <v>18.889151999999999</v>
      </c>
      <c r="D8515">
        <v>0.23005500000000001</v>
      </c>
    </row>
    <row r="8516" spans="2:4" x14ac:dyDescent="0.2">
      <c r="B8516">
        <v>0.73333300000000001</v>
      </c>
      <c r="C8516">
        <v>20.151015000000001</v>
      </c>
      <c r="D8516">
        <v>0.23005500000000001</v>
      </c>
    </row>
    <row r="8517" spans="2:4" x14ac:dyDescent="0.2">
      <c r="B8517">
        <v>0.73333300000000001</v>
      </c>
      <c r="C8517">
        <v>21.497174999999999</v>
      </c>
      <c r="D8517">
        <v>0.23005500000000001</v>
      </c>
    </row>
    <row r="8518" spans="2:4" x14ac:dyDescent="0.2">
      <c r="B8518">
        <v>0.73333300000000001</v>
      </c>
      <c r="C8518">
        <v>22.933264000000001</v>
      </c>
      <c r="D8518">
        <v>0.23005500000000001</v>
      </c>
    </row>
    <row r="8519" spans="2:4" x14ac:dyDescent="0.2">
      <c r="B8519">
        <v>0.73333300000000001</v>
      </c>
      <c r="C8519">
        <v>24.465288000000001</v>
      </c>
      <c r="D8519">
        <v>0.23005500000000001</v>
      </c>
    </row>
    <row r="8520" spans="2:4" x14ac:dyDescent="0.2">
      <c r="B8520">
        <v>0.73333300000000001</v>
      </c>
      <c r="C8520">
        <v>26.099657000000001</v>
      </c>
      <c r="D8520">
        <v>0.23005500000000001</v>
      </c>
    </row>
    <row r="8521" spans="2:4" x14ac:dyDescent="0.2">
      <c r="B8521">
        <v>0.73333300000000001</v>
      </c>
      <c r="C8521">
        <v>27.843208000000001</v>
      </c>
      <c r="D8521">
        <v>0.23005500000000001</v>
      </c>
    </row>
    <row r="8522" spans="2:4" x14ac:dyDescent="0.2">
      <c r="B8522">
        <v>0.73333300000000001</v>
      </c>
      <c r="C8522">
        <v>29.703233999999998</v>
      </c>
      <c r="D8522">
        <v>0.23005500000000001</v>
      </c>
    </row>
    <row r="8523" spans="2:4" x14ac:dyDescent="0.2">
      <c r="B8523">
        <v>0.73333300000000001</v>
      </c>
      <c r="C8523">
        <v>31.687517</v>
      </c>
      <c r="D8523">
        <v>0.23005500000000001</v>
      </c>
    </row>
    <row r="8524" spans="2:4" x14ac:dyDescent="0.2">
      <c r="B8524">
        <v>0.73333300000000001</v>
      </c>
      <c r="C8524">
        <v>33.804357000000003</v>
      </c>
      <c r="D8524">
        <v>0.23005500000000001</v>
      </c>
    </row>
    <row r="8525" spans="2:4" x14ac:dyDescent="0.2">
      <c r="B8525">
        <v>0.73333300000000001</v>
      </c>
      <c r="C8525">
        <v>36.062609999999999</v>
      </c>
      <c r="D8525">
        <v>0.23005500000000001</v>
      </c>
    </row>
    <row r="8526" spans="2:4" x14ac:dyDescent="0.2">
      <c r="B8526">
        <v>0.73333300000000001</v>
      </c>
      <c r="C8526">
        <v>38.471721000000002</v>
      </c>
      <c r="D8526">
        <v>0.23005500000000001</v>
      </c>
    </row>
    <row r="8527" spans="2:4" x14ac:dyDescent="0.2">
      <c r="B8527">
        <v>0.73333300000000001</v>
      </c>
      <c r="C8527">
        <v>41.041770999999997</v>
      </c>
      <c r="D8527">
        <v>0.23005500000000001</v>
      </c>
    </row>
    <row r="8528" spans="2:4" x14ac:dyDescent="0.2">
      <c r="B8528">
        <v>0.73333300000000001</v>
      </c>
      <c r="C8528">
        <v>43.783507999999998</v>
      </c>
      <c r="D8528">
        <v>0.23005500000000001</v>
      </c>
    </row>
    <row r="8529" spans="2:4" x14ac:dyDescent="0.2">
      <c r="B8529">
        <v>0.73333300000000001</v>
      </c>
      <c r="C8529">
        <v>46.708404000000002</v>
      </c>
      <c r="D8529">
        <v>0.23005500000000001</v>
      </c>
    </row>
    <row r="8530" spans="2:4" x14ac:dyDescent="0.2">
      <c r="B8530">
        <v>0.73333300000000001</v>
      </c>
      <c r="C8530">
        <v>49.828693000000001</v>
      </c>
      <c r="D8530">
        <v>0.23005500000000001</v>
      </c>
    </row>
    <row r="8531" spans="2:4" x14ac:dyDescent="0.2">
      <c r="B8531">
        <v>0.73333300000000001</v>
      </c>
      <c r="C8531">
        <v>53.157429</v>
      </c>
      <c r="D8531">
        <v>0.23005500000000001</v>
      </c>
    </row>
    <row r="8532" spans="2:4" x14ac:dyDescent="0.2">
      <c r="B8532">
        <v>0.73333300000000001</v>
      </c>
      <c r="C8532">
        <v>56.708536000000002</v>
      </c>
      <c r="D8532">
        <v>0.23005500000000001</v>
      </c>
    </row>
    <row r="8533" spans="2:4" x14ac:dyDescent="0.2">
      <c r="B8533">
        <v>0.73333300000000001</v>
      </c>
      <c r="C8533">
        <v>60.496870000000001</v>
      </c>
      <c r="D8533">
        <v>0.23005500000000001</v>
      </c>
    </row>
    <row r="8534" spans="2:4" x14ac:dyDescent="0.2">
      <c r="B8534">
        <v>0.73333300000000001</v>
      </c>
      <c r="C8534">
        <v>64.538278000000005</v>
      </c>
      <c r="D8534">
        <v>0.23005500000000001</v>
      </c>
    </row>
    <row r="8535" spans="2:4" x14ac:dyDescent="0.2">
      <c r="B8535">
        <v>0.73333300000000001</v>
      </c>
      <c r="C8535">
        <v>68.849666999999997</v>
      </c>
      <c r="D8535">
        <v>0.23005500000000001</v>
      </c>
    </row>
    <row r="8536" spans="2:4" x14ac:dyDescent="0.2">
      <c r="B8536">
        <v>0.73333300000000001</v>
      </c>
      <c r="C8536">
        <v>73.449072000000001</v>
      </c>
      <c r="D8536">
        <v>0.23005500000000001</v>
      </c>
    </row>
    <row r="8537" spans="2:4" x14ac:dyDescent="0.2">
      <c r="B8537">
        <v>0.73333300000000001</v>
      </c>
      <c r="C8537">
        <v>78.355733999999998</v>
      </c>
      <c r="D8537">
        <v>0.23005500000000001</v>
      </c>
    </row>
    <row r="8538" spans="2:4" x14ac:dyDescent="0.2">
      <c r="B8538">
        <v>0.73333300000000001</v>
      </c>
      <c r="C8538">
        <v>83.590179000000006</v>
      </c>
      <c r="D8538">
        <v>0.23005500000000001</v>
      </c>
    </row>
    <row r="8539" spans="2:4" x14ac:dyDescent="0.2">
      <c r="B8539">
        <v>0.73333300000000001</v>
      </c>
      <c r="C8539">
        <v>89.174302999999995</v>
      </c>
      <c r="D8539">
        <v>0.23005500000000001</v>
      </c>
    </row>
    <row r="8540" spans="2:4" x14ac:dyDescent="0.2">
      <c r="B8540">
        <v>0.73333300000000001</v>
      </c>
      <c r="C8540">
        <v>95.131467000000001</v>
      </c>
      <c r="D8540">
        <v>0.23005500000000001</v>
      </c>
    </row>
    <row r="8541" spans="2:4" x14ac:dyDescent="0.2">
      <c r="B8541">
        <v>0.73333300000000001</v>
      </c>
      <c r="C8541">
        <v>101.48659000000001</v>
      </c>
      <c r="D8541">
        <v>0.23005500000000001</v>
      </c>
    </row>
    <row r="8542" spans="2:4" x14ac:dyDescent="0.2">
      <c r="B8542">
        <v>0.73333300000000001</v>
      </c>
      <c r="C8542">
        <v>108.26625900000001</v>
      </c>
      <c r="D8542">
        <v>0.23005500000000001</v>
      </c>
    </row>
    <row r="8543" spans="2:4" x14ac:dyDescent="0.2">
      <c r="B8543">
        <v>0.73333300000000001</v>
      </c>
      <c r="C8543">
        <v>115.498834</v>
      </c>
      <c r="D8543">
        <v>0.23005500000000001</v>
      </c>
    </row>
    <row r="8544" spans="2:4" x14ac:dyDescent="0.2">
      <c r="B8544">
        <v>0.73333300000000001</v>
      </c>
      <c r="C8544">
        <v>123.21457100000001</v>
      </c>
      <c r="D8544">
        <v>0.23005500000000001</v>
      </c>
    </row>
    <row r="8545" spans="2:4" x14ac:dyDescent="0.2">
      <c r="B8545">
        <v>0.73333300000000001</v>
      </c>
      <c r="C8545">
        <v>131.44574700000001</v>
      </c>
      <c r="D8545">
        <v>0.23005500000000001</v>
      </c>
    </row>
    <row r="8546" spans="2:4" x14ac:dyDescent="0.2">
      <c r="B8546">
        <v>0.73333300000000001</v>
      </c>
      <c r="C8546">
        <v>140.22679600000001</v>
      </c>
      <c r="D8546">
        <v>0.23005500000000001</v>
      </c>
    </row>
    <row r="8547" spans="2:4" x14ac:dyDescent="0.2">
      <c r="B8547">
        <v>0.73333300000000001</v>
      </c>
      <c r="C8547">
        <v>149.594449</v>
      </c>
      <c r="D8547">
        <v>0.23005500000000001</v>
      </c>
    </row>
    <row r="8548" spans="2:4" x14ac:dyDescent="0.2">
      <c r="B8548">
        <v>0.73333300000000001</v>
      </c>
      <c r="C8548">
        <v>159.587896</v>
      </c>
      <c r="D8548">
        <v>0.23005500000000001</v>
      </c>
    </row>
    <row r="8549" spans="2:4" x14ac:dyDescent="0.2">
      <c r="B8549">
        <v>0.73333300000000001</v>
      </c>
      <c r="C8549">
        <v>170.248941</v>
      </c>
      <c r="D8549">
        <v>0.23005500000000001</v>
      </c>
    </row>
    <row r="8550" spans="2:4" x14ac:dyDescent="0.2">
      <c r="B8550">
        <v>0.73333300000000001</v>
      </c>
      <c r="C8550">
        <v>181.62218200000001</v>
      </c>
      <c r="D8550">
        <v>0.23005500000000001</v>
      </c>
    </row>
    <row r="8551" spans="2:4" x14ac:dyDescent="0.2">
      <c r="B8551">
        <v>0.73333300000000001</v>
      </c>
      <c r="C8551">
        <v>193.75519600000001</v>
      </c>
      <c r="D8551">
        <v>0.23005500000000001</v>
      </c>
    </row>
    <row r="8552" spans="2:4" x14ac:dyDescent="0.2">
      <c r="B8552">
        <v>0.73333300000000001</v>
      </c>
      <c r="C8552">
        <v>206.69873899999999</v>
      </c>
      <c r="D8552">
        <v>0.23005500000000001</v>
      </c>
    </row>
    <row r="8553" spans="2:4" x14ac:dyDescent="0.2">
      <c r="B8553">
        <v>0.73333300000000001</v>
      </c>
      <c r="C8553">
        <v>220.506957</v>
      </c>
      <c r="D8553">
        <v>0.23005500000000001</v>
      </c>
    </row>
    <row r="8554" spans="2:4" x14ac:dyDescent="0.2">
      <c r="B8554">
        <v>0.73333300000000001</v>
      </c>
      <c r="C8554">
        <v>235.23761400000001</v>
      </c>
      <c r="D8554">
        <v>0.23005500000000001</v>
      </c>
    </row>
    <row r="8555" spans="2:4" x14ac:dyDescent="0.2">
      <c r="B8555">
        <v>0.73333300000000001</v>
      </c>
      <c r="C8555">
        <v>250.95233200000001</v>
      </c>
      <c r="D8555">
        <v>0.23005500000000001</v>
      </c>
    </row>
    <row r="8556" spans="2:4" x14ac:dyDescent="0.2">
      <c r="B8556">
        <v>0.73333300000000001</v>
      </c>
      <c r="C8556">
        <v>267.71684900000002</v>
      </c>
      <c r="D8556">
        <v>0.23005500000000001</v>
      </c>
    </row>
    <row r="8557" spans="2:4" x14ac:dyDescent="0.2">
      <c r="B8557">
        <v>0.73333300000000001</v>
      </c>
      <c r="C8557">
        <v>285.60129599999999</v>
      </c>
      <c r="D8557">
        <v>0.23005500000000001</v>
      </c>
    </row>
    <row r="8558" spans="2:4" x14ac:dyDescent="0.2">
      <c r="B8558">
        <v>0.73333300000000001</v>
      </c>
      <c r="C8558">
        <v>304.68048900000002</v>
      </c>
      <c r="D8558">
        <v>0.23005500000000001</v>
      </c>
    </row>
    <row r="8559" spans="2:4" x14ac:dyDescent="0.2">
      <c r="B8559">
        <v>0.73333300000000001</v>
      </c>
      <c r="C8559">
        <v>325.03424000000001</v>
      </c>
      <c r="D8559">
        <v>0.23005500000000001</v>
      </c>
    </row>
    <row r="8560" spans="2:4" x14ac:dyDescent="0.2">
      <c r="B8560">
        <v>0.73333300000000001</v>
      </c>
      <c r="C8560">
        <v>346.74769500000002</v>
      </c>
      <c r="D8560">
        <v>0.23005500000000001</v>
      </c>
    </row>
    <row r="8561" spans="2:4" x14ac:dyDescent="0.2">
      <c r="B8561">
        <v>0.73333300000000001</v>
      </c>
      <c r="C8561">
        <v>369.91168699999997</v>
      </c>
      <c r="D8561">
        <v>0.23005500000000001</v>
      </c>
    </row>
    <row r="8563" spans="2:4" x14ac:dyDescent="0.2">
      <c r="B8563">
        <v>0.74166699999999997</v>
      </c>
      <c r="C8563">
        <v>2.6840000000000002E-3</v>
      </c>
      <c r="D8563">
        <v>0.23005500000000001</v>
      </c>
    </row>
    <row r="8564" spans="2:4" x14ac:dyDescent="0.2">
      <c r="B8564">
        <v>0.74166699999999997</v>
      </c>
      <c r="C8564">
        <v>2.8630000000000001E-3</v>
      </c>
      <c r="D8564">
        <v>0.23005500000000001</v>
      </c>
    </row>
    <row r="8565" spans="2:4" x14ac:dyDescent="0.2">
      <c r="B8565">
        <v>0.74166699999999997</v>
      </c>
      <c r="C8565">
        <v>3.055E-3</v>
      </c>
      <c r="D8565">
        <v>0.23005500000000001</v>
      </c>
    </row>
    <row r="8566" spans="2:4" x14ac:dyDescent="0.2">
      <c r="B8566">
        <v>0.74166699999999997</v>
      </c>
      <c r="C8566">
        <v>3.2590000000000002E-3</v>
      </c>
      <c r="D8566">
        <v>0.23005500000000001</v>
      </c>
    </row>
    <row r="8567" spans="2:4" x14ac:dyDescent="0.2">
      <c r="B8567">
        <v>0.74166699999999997</v>
      </c>
      <c r="C8567">
        <v>3.4759999999999999E-3</v>
      </c>
      <c r="D8567">
        <v>0.23005500000000001</v>
      </c>
    </row>
    <row r="8568" spans="2:4" x14ac:dyDescent="0.2">
      <c r="B8568">
        <v>0.74166699999999997</v>
      </c>
      <c r="C8568">
        <v>3.7090000000000001E-3</v>
      </c>
      <c r="D8568">
        <v>0.23005500000000001</v>
      </c>
    </row>
    <row r="8569" spans="2:4" x14ac:dyDescent="0.2">
      <c r="B8569">
        <v>0.74166699999999997</v>
      </c>
      <c r="C8569">
        <v>3.9560000000000003E-3</v>
      </c>
      <c r="D8569">
        <v>0.23005500000000001</v>
      </c>
    </row>
    <row r="8570" spans="2:4" x14ac:dyDescent="0.2">
      <c r="B8570">
        <v>0.74166699999999997</v>
      </c>
      <c r="C8570">
        <v>4.2209999999999999E-3</v>
      </c>
      <c r="D8570">
        <v>0.23005500000000001</v>
      </c>
    </row>
    <row r="8571" spans="2:4" x14ac:dyDescent="0.2">
      <c r="B8571">
        <v>0.74166699999999997</v>
      </c>
      <c r="C8571">
        <v>4.5030000000000001E-3</v>
      </c>
      <c r="D8571">
        <v>0.23005500000000001</v>
      </c>
    </row>
    <row r="8572" spans="2:4" x14ac:dyDescent="0.2">
      <c r="B8572">
        <v>0.74166699999999997</v>
      </c>
      <c r="C8572">
        <v>4.803E-3</v>
      </c>
      <c r="D8572">
        <v>0.23005500000000001</v>
      </c>
    </row>
    <row r="8573" spans="2:4" x14ac:dyDescent="0.2">
      <c r="B8573">
        <v>0.74166699999999997</v>
      </c>
      <c r="C8573">
        <v>5.1240000000000001E-3</v>
      </c>
      <c r="D8573">
        <v>0.23005500000000001</v>
      </c>
    </row>
    <row r="8574" spans="2:4" x14ac:dyDescent="0.2">
      <c r="B8574">
        <v>0.74166699999999997</v>
      </c>
      <c r="C8574">
        <v>5.4669999999999996E-3</v>
      </c>
      <c r="D8574">
        <v>0.23005500000000001</v>
      </c>
    </row>
    <row r="8575" spans="2:4" x14ac:dyDescent="0.2">
      <c r="B8575">
        <v>0.74166699999999997</v>
      </c>
      <c r="C8575">
        <v>5.8320000000000004E-3</v>
      </c>
      <c r="D8575">
        <v>0.23005500000000001</v>
      </c>
    </row>
    <row r="8576" spans="2:4" x14ac:dyDescent="0.2">
      <c r="B8576">
        <v>0.74166699999999997</v>
      </c>
      <c r="C8576">
        <v>6.221E-3</v>
      </c>
      <c r="D8576">
        <v>0.23005500000000001</v>
      </c>
    </row>
    <row r="8577" spans="2:4" x14ac:dyDescent="0.2">
      <c r="B8577">
        <v>0.74166699999999997</v>
      </c>
      <c r="C8577">
        <v>6.6369999999999997E-3</v>
      </c>
      <c r="D8577">
        <v>0.23005500000000001</v>
      </c>
    </row>
    <row r="8578" spans="2:4" x14ac:dyDescent="0.2">
      <c r="B8578">
        <v>0.74166699999999997</v>
      </c>
      <c r="C8578">
        <v>7.0800000000000004E-3</v>
      </c>
      <c r="D8578">
        <v>0.23005500000000001</v>
      </c>
    </row>
    <row r="8579" spans="2:4" x14ac:dyDescent="0.2">
      <c r="B8579">
        <v>0.74166699999999997</v>
      </c>
      <c r="C8579">
        <v>7.5529999999999998E-3</v>
      </c>
      <c r="D8579">
        <v>0.23005500000000001</v>
      </c>
    </row>
    <row r="8580" spans="2:4" x14ac:dyDescent="0.2">
      <c r="B8580">
        <v>0.74166699999999997</v>
      </c>
      <c r="C8580">
        <v>8.0579999999999992E-3</v>
      </c>
      <c r="D8580">
        <v>0.23005500000000001</v>
      </c>
    </row>
    <row r="8581" spans="2:4" x14ac:dyDescent="0.2">
      <c r="B8581">
        <v>0.74166699999999997</v>
      </c>
      <c r="C8581">
        <v>8.5959999999999995E-3</v>
      </c>
      <c r="D8581">
        <v>0.23005500000000001</v>
      </c>
    </row>
    <row r="8582" spans="2:4" x14ac:dyDescent="0.2">
      <c r="B8582">
        <v>0.74166699999999997</v>
      </c>
      <c r="C8582">
        <v>9.1710000000000003E-3</v>
      </c>
      <c r="D8582">
        <v>0.23005500000000001</v>
      </c>
    </row>
    <row r="8583" spans="2:4" x14ac:dyDescent="0.2">
      <c r="B8583">
        <v>0.74166699999999997</v>
      </c>
      <c r="C8583">
        <v>9.783E-3</v>
      </c>
      <c r="D8583">
        <v>0.23005500000000001</v>
      </c>
    </row>
    <row r="8584" spans="2:4" x14ac:dyDescent="0.2">
      <c r="B8584">
        <v>0.74166699999999997</v>
      </c>
      <c r="C8584">
        <v>1.0437E-2</v>
      </c>
      <c r="D8584">
        <v>0.23005500000000001</v>
      </c>
    </row>
    <row r="8585" spans="2:4" x14ac:dyDescent="0.2">
      <c r="B8585">
        <v>0.74166699999999997</v>
      </c>
      <c r="C8585">
        <v>1.1134E-2</v>
      </c>
      <c r="D8585">
        <v>0.23005500000000001</v>
      </c>
    </row>
    <row r="8586" spans="2:4" x14ac:dyDescent="0.2">
      <c r="B8586">
        <v>0.74166699999999997</v>
      </c>
      <c r="C8586">
        <v>1.1878E-2</v>
      </c>
      <c r="D8586">
        <v>0.23005500000000001</v>
      </c>
    </row>
    <row r="8587" spans="2:4" x14ac:dyDescent="0.2">
      <c r="B8587">
        <v>0.74166699999999997</v>
      </c>
      <c r="C8587">
        <v>1.2671E-2</v>
      </c>
      <c r="D8587">
        <v>0.23005500000000001</v>
      </c>
    </row>
    <row r="8588" spans="2:4" x14ac:dyDescent="0.2">
      <c r="B8588">
        <v>0.74166699999999997</v>
      </c>
      <c r="C8588">
        <v>1.3518000000000001E-2</v>
      </c>
      <c r="D8588">
        <v>0.23005500000000001</v>
      </c>
    </row>
    <row r="8589" spans="2:4" x14ac:dyDescent="0.2">
      <c r="B8589">
        <v>0.74166699999999997</v>
      </c>
      <c r="C8589">
        <v>1.4421E-2</v>
      </c>
      <c r="D8589">
        <v>0.23005500000000001</v>
      </c>
    </row>
    <row r="8590" spans="2:4" x14ac:dyDescent="0.2">
      <c r="B8590">
        <v>0.74166699999999997</v>
      </c>
      <c r="C8590">
        <v>1.5384E-2</v>
      </c>
      <c r="D8590">
        <v>0.23005500000000001</v>
      </c>
    </row>
    <row r="8591" spans="2:4" x14ac:dyDescent="0.2">
      <c r="B8591">
        <v>0.74166699999999997</v>
      </c>
      <c r="C8591">
        <v>1.6412E-2</v>
      </c>
      <c r="D8591">
        <v>0.23005500000000001</v>
      </c>
    </row>
    <row r="8592" spans="2:4" x14ac:dyDescent="0.2">
      <c r="B8592">
        <v>0.74166699999999997</v>
      </c>
      <c r="C8592">
        <v>1.7507999999999999E-2</v>
      </c>
      <c r="D8592">
        <v>0.23005500000000001</v>
      </c>
    </row>
    <row r="8593" spans="2:4" x14ac:dyDescent="0.2">
      <c r="B8593">
        <v>0.74166699999999997</v>
      </c>
      <c r="C8593">
        <v>1.8678E-2</v>
      </c>
      <c r="D8593">
        <v>0.23005500000000001</v>
      </c>
    </row>
    <row r="8594" spans="2:4" x14ac:dyDescent="0.2">
      <c r="B8594">
        <v>0.74166699999999997</v>
      </c>
      <c r="C8594">
        <v>1.9924999999999998E-2</v>
      </c>
      <c r="D8594">
        <v>0.23005500000000001</v>
      </c>
    </row>
    <row r="8595" spans="2:4" x14ac:dyDescent="0.2">
      <c r="B8595">
        <v>0.74166699999999997</v>
      </c>
      <c r="C8595">
        <v>2.1257000000000002E-2</v>
      </c>
      <c r="D8595">
        <v>0.23005500000000001</v>
      </c>
    </row>
    <row r="8596" spans="2:4" x14ac:dyDescent="0.2">
      <c r="B8596">
        <v>0.74166699999999997</v>
      </c>
      <c r="C8596">
        <v>2.2676999999999999E-2</v>
      </c>
      <c r="D8596">
        <v>0.23005500000000001</v>
      </c>
    </row>
    <row r="8597" spans="2:4" x14ac:dyDescent="0.2">
      <c r="B8597">
        <v>0.74166699999999997</v>
      </c>
      <c r="C8597">
        <v>2.4191000000000001E-2</v>
      </c>
      <c r="D8597">
        <v>0.23005500000000001</v>
      </c>
    </row>
    <row r="8598" spans="2:4" x14ac:dyDescent="0.2">
      <c r="B8598">
        <v>0.74166699999999997</v>
      </c>
      <c r="C8598">
        <v>2.5807E-2</v>
      </c>
      <c r="D8598">
        <v>0.23005500000000001</v>
      </c>
    </row>
    <row r="8599" spans="2:4" x14ac:dyDescent="0.2">
      <c r="B8599">
        <v>0.74166699999999997</v>
      </c>
      <c r="C8599">
        <v>2.7532000000000001E-2</v>
      </c>
      <c r="D8599">
        <v>0.23005500000000001</v>
      </c>
    </row>
    <row r="8600" spans="2:4" x14ac:dyDescent="0.2">
      <c r="B8600">
        <v>0.74166699999999997</v>
      </c>
      <c r="C8600">
        <v>2.9371000000000001E-2</v>
      </c>
      <c r="D8600">
        <v>0.23005500000000001</v>
      </c>
    </row>
    <row r="8601" spans="2:4" x14ac:dyDescent="0.2">
      <c r="B8601">
        <v>0.74166699999999997</v>
      </c>
      <c r="C8601">
        <v>3.1333E-2</v>
      </c>
      <c r="D8601">
        <v>0.23005500000000001</v>
      </c>
    </row>
    <row r="8602" spans="2:4" x14ac:dyDescent="0.2">
      <c r="B8602">
        <v>0.74166699999999997</v>
      </c>
      <c r="C8602">
        <v>3.3425999999999997E-2</v>
      </c>
      <c r="D8602">
        <v>0.23005500000000001</v>
      </c>
    </row>
    <row r="8603" spans="2:4" x14ac:dyDescent="0.2">
      <c r="B8603">
        <v>0.74166699999999997</v>
      </c>
      <c r="C8603">
        <v>3.5659000000000003E-2</v>
      </c>
      <c r="D8603">
        <v>0.23005500000000001</v>
      </c>
    </row>
    <row r="8604" spans="2:4" x14ac:dyDescent="0.2">
      <c r="B8604">
        <v>0.74166699999999997</v>
      </c>
      <c r="C8604">
        <v>3.8040999999999998E-2</v>
      </c>
      <c r="D8604">
        <v>0.23005500000000001</v>
      </c>
    </row>
    <row r="8605" spans="2:4" x14ac:dyDescent="0.2">
      <c r="B8605">
        <v>0.74166699999999997</v>
      </c>
      <c r="C8605">
        <v>4.0582E-2</v>
      </c>
      <c r="D8605">
        <v>0.23005500000000001</v>
      </c>
    </row>
    <row r="8606" spans="2:4" x14ac:dyDescent="0.2">
      <c r="B8606">
        <v>0.74166699999999997</v>
      </c>
      <c r="C8606">
        <v>4.3292999999999998E-2</v>
      </c>
      <c r="D8606">
        <v>0.23005500000000001</v>
      </c>
    </row>
    <row r="8607" spans="2:4" x14ac:dyDescent="0.2">
      <c r="B8607">
        <v>0.74166699999999997</v>
      </c>
      <c r="C8607">
        <v>4.6185999999999998E-2</v>
      </c>
      <c r="D8607">
        <v>0.23005500000000001</v>
      </c>
    </row>
    <row r="8608" spans="2:4" x14ac:dyDescent="0.2">
      <c r="B8608">
        <v>0.74166699999999997</v>
      </c>
      <c r="C8608">
        <v>4.9271000000000002E-2</v>
      </c>
      <c r="D8608">
        <v>0.23005500000000001</v>
      </c>
    </row>
    <row r="8609" spans="2:4" x14ac:dyDescent="0.2">
      <c r="B8609">
        <v>0.74166699999999997</v>
      </c>
      <c r="C8609">
        <v>5.2561999999999998E-2</v>
      </c>
      <c r="D8609">
        <v>0.23005500000000001</v>
      </c>
    </row>
    <row r="8610" spans="2:4" x14ac:dyDescent="0.2">
      <c r="B8610">
        <v>0.74166699999999997</v>
      </c>
      <c r="C8610">
        <v>5.6073999999999999E-2</v>
      </c>
      <c r="D8610">
        <v>0.23005500000000001</v>
      </c>
    </row>
    <row r="8611" spans="2:4" x14ac:dyDescent="0.2">
      <c r="B8611">
        <v>0.74166699999999997</v>
      </c>
      <c r="C8611">
        <v>5.9819999999999998E-2</v>
      </c>
      <c r="D8611">
        <v>0.23005500000000001</v>
      </c>
    </row>
    <row r="8612" spans="2:4" x14ac:dyDescent="0.2">
      <c r="B8612">
        <v>0.74166699999999997</v>
      </c>
      <c r="C8612">
        <v>6.3815999999999998E-2</v>
      </c>
      <c r="D8612">
        <v>0.23005500000000001</v>
      </c>
    </row>
    <row r="8613" spans="2:4" x14ac:dyDescent="0.2">
      <c r="B8613">
        <v>0.74166699999999997</v>
      </c>
      <c r="C8613">
        <v>6.8079000000000001E-2</v>
      </c>
      <c r="D8613">
        <v>0.23005500000000001</v>
      </c>
    </row>
    <row r="8614" spans="2:4" x14ac:dyDescent="0.2">
      <c r="B8614">
        <v>0.74166699999999997</v>
      </c>
      <c r="C8614">
        <v>7.2626999999999997E-2</v>
      </c>
      <c r="D8614">
        <v>0.23005500000000001</v>
      </c>
    </row>
    <row r="8615" spans="2:4" x14ac:dyDescent="0.2">
      <c r="B8615">
        <v>0.74166699999999997</v>
      </c>
      <c r="C8615">
        <v>7.7479000000000006E-2</v>
      </c>
      <c r="D8615">
        <v>0.23005500000000001</v>
      </c>
    </row>
    <row r="8616" spans="2:4" x14ac:dyDescent="0.2">
      <c r="B8616">
        <v>0.74166699999999997</v>
      </c>
      <c r="C8616">
        <v>8.2654000000000005E-2</v>
      </c>
      <c r="D8616">
        <v>0.23005500000000001</v>
      </c>
    </row>
    <row r="8617" spans="2:4" x14ac:dyDescent="0.2">
      <c r="B8617">
        <v>0.74166699999999997</v>
      </c>
      <c r="C8617">
        <v>8.8176000000000004E-2</v>
      </c>
      <c r="D8617">
        <v>0.23005500000000001</v>
      </c>
    </row>
    <row r="8618" spans="2:4" x14ac:dyDescent="0.2">
      <c r="B8618">
        <v>0.74166699999999997</v>
      </c>
      <c r="C8618">
        <v>9.4066999999999998E-2</v>
      </c>
      <c r="D8618">
        <v>0.23005500000000001</v>
      </c>
    </row>
    <row r="8619" spans="2:4" x14ac:dyDescent="0.2">
      <c r="B8619">
        <v>0.74166699999999997</v>
      </c>
      <c r="C8619">
        <v>0.100351</v>
      </c>
      <c r="D8619">
        <v>0.23005500000000001</v>
      </c>
    </row>
    <row r="8620" spans="2:4" x14ac:dyDescent="0.2">
      <c r="B8620">
        <v>0.74166699999999997</v>
      </c>
      <c r="C8620">
        <v>0.107054</v>
      </c>
      <c r="D8620">
        <v>0.23005500000000001</v>
      </c>
    </row>
    <row r="8621" spans="2:4" x14ac:dyDescent="0.2">
      <c r="B8621">
        <v>0.74166699999999997</v>
      </c>
      <c r="C8621">
        <v>0.114206</v>
      </c>
      <c r="D8621">
        <v>0.23005500000000001</v>
      </c>
    </row>
    <row r="8622" spans="2:4" x14ac:dyDescent="0.2">
      <c r="B8622">
        <v>0.74166699999999997</v>
      </c>
      <c r="C8622">
        <v>0.121835</v>
      </c>
      <c r="D8622">
        <v>0.23005500000000001</v>
      </c>
    </row>
    <row r="8623" spans="2:4" x14ac:dyDescent="0.2">
      <c r="B8623">
        <v>0.74166699999999997</v>
      </c>
      <c r="C8623">
        <v>0.12997400000000001</v>
      </c>
      <c r="D8623">
        <v>0.23005500000000001</v>
      </c>
    </row>
    <row r="8624" spans="2:4" x14ac:dyDescent="0.2">
      <c r="B8624">
        <v>0.74166699999999997</v>
      </c>
      <c r="C8624">
        <v>0.138657</v>
      </c>
      <c r="D8624">
        <v>0.23005500000000001</v>
      </c>
    </row>
    <row r="8625" spans="2:4" x14ac:dyDescent="0.2">
      <c r="B8625">
        <v>0.74166699999999997</v>
      </c>
      <c r="C8625">
        <v>0.14792</v>
      </c>
      <c r="D8625">
        <v>0.23005500000000001</v>
      </c>
    </row>
    <row r="8626" spans="2:4" x14ac:dyDescent="0.2">
      <c r="B8626">
        <v>0.74166699999999997</v>
      </c>
      <c r="C8626">
        <v>0.157801</v>
      </c>
      <c r="D8626">
        <v>0.23005500000000001</v>
      </c>
    </row>
    <row r="8627" spans="2:4" x14ac:dyDescent="0.2">
      <c r="B8627">
        <v>0.74166699999999997</v>
      </c>
      <c r="C8627">
        <v>0.16834299999999999</v>
      </c>
      <c r="D8627">
        <v>0.23005500000000001</v>
      </c>
    </row>
    <row r="8628" spans="2:4" x14ac:dyDescent="0.2">
      <c r="B8628">
        <v>0.74166699999999997</v>
      </c>
      <c r="C8628">
        <v>0.179589</v>
      </c>
      <c r="D8628">
        <v>0.23005500000000001</v>
      </c>
    </row>
    <row r="8629" spans="2:4" x14ac:dyDescent="0.2">
      <c r="B8629">
        <v>0.74166699999999997</v>
      </c>
      <c r="C8629">
        <v>0.19158600000000001</v>
      </c>
      <c r="D8629">
        <v>0.23005500000000001</v>
      </c>
    </row>
    <row r="8630" spans="2:4" x14ac:dyDescent="0.2">
      <c r="B8630">
        <v>0.74166699999999997</v>
      </c>
      <c r="C8630">
        <v>0.20438500000000001</v>
      </c>
      <c r="D8630">
        <v>0.23005500000000001</v>
      </c>
    </row>
    <row r="8631" spans="2:4" x14ac:dyDescent="0.2">
      <c r="B8631">
        <v>0.74166699999999997</v>
      </c>
      <c r="C8631">
        <v>0.21803900000000001</v>
      </c>
      <c r="D8631">
        <v>0.23005500000000001</v>
      </c>
    </row>
    <row r="8632" spans="2:4" x14ac:dyDescent="0.2">
      <c r="B8632">
        <v>0.74166699999999997</v>
      </c>
      <c r="C8632">
        <v>0.23260400000000001</v>
      </c>
      <c r="D8632">
        <v>0.23005500000000001</v>
      </c>
    </row>
    <row r="8633" spans="2:4" x14ac:dyDescent="0.2">
      <c r="B8633">
        <v>0.74166699999999997</v>
      </c>
      <c r="C8633">
        <v>0.248143</v>
      </c>
      <c r="D8633">
        <v>0.23005500000000001</v>
      </c>
    </row>
    <row r="8634" spans="2:4" x14ac:dyDescent="0.2">
      <c r="B8634">
        <v>0.74166699999999997</v>
      </c>
      <c r="C8634">
        <v>0.26472000000000001</v>
      </c>
      <c r="D8634">
        <v>0.23005500000000001</v>
      </c>
    </row>
    <row r="8635" spans="2:4" x14ac:dyDescent="0.2">
      <c r="B8635">
        <v>0.74166699999999997</v>
      </c>
      <c r="C8635">
        <v>0.28240399999999999</v>
      </c>
      <c r="D8635">
        <v>0.23005500000000001</v>
      </c>
    </row>
    <row r="8636" spans="2:4" x14ac:dyDescent="0.2">
      <c r="B8636">
        <v>0.74166699999999997</v>
      </c>
      <c r="C8636">
        <v>0.30126999999999998</v>
      </c>
      <c r="D8636">
        <v>0.23005500000000001</v>
      </c>
    </row>
    <row r="8637" spans="2:4" x14ac:dyDescent="0.2">
      <c r="B8637">
        <v>0.74166699999999997</v>
      </c>
      <c r="C8637">
        <v>0.32139600000000002</v>
      </c>
      <c r="D8637">
        <v>0.23005500000000001</v>
      </c>
    </row>
    <row r="8638" spans="2:4" x14ac:dyDescent="0.2">
      <c r="B8638">
        <v>0.74166699999999997</v>
      </c>
      <c r="C8638">
        <v>0.342866</v>
      </c>
      <c r="D8638">
        <v>0.23005500000000001</v>
      </c>
    </row>
    <row r="8639" spans="2:4" x14ac:dyDescent="0.2">
      <c r="B8639">
        <v>0.74166699999999997</v>
      </c>
      <c r="C8639">
        <v>0.36577100000000001</v>
      </c>
      <c r="D8639">
        <v>0.23005500000000001</v>
      </c>
    </row>
    <row r="8640" spans="2:4" x14ac:dyDescent="0.2">
      <c r="B8640">
        <v>0.74166699999999997</v>
      </c>
      <c r="C8640">
        <v>0.390206</v>
      </c>
      <c r="D8640">
        <v>0.230436</v>
      </c>
    </row>
    <row r="8641" spans="2:4" x14ac:dyDescent="0.2">
      <c r="B8641">
        <v>0.74166699999999997</v>
      </c>
      <c r="C8641">
        <v>0.416273</v>
      </c>
      <c r="D8641">
        <v>0.23200699999999999</v>
      </c>
    </row>
    <row r="8642" spans="2:4" x14ac:dyDescent="0.2">
      <c r="B8642">
        <v>0.74166699999999997</v>
      </c>
      <c r="C8642">
        <v>0.444081</v>
      </c>
      <c r="D8642">
        <v>0.23766799999999999</v>
      </c>
    </row>
    <row r="8643" spans="2:4" x14ac:dyDescent="0.2">
      <c r="B8643">
        <v>0.74166699999999997</v>
      </c>
      <c r="C8643">
        <v>0.473748</v>
      </c>
      <c r="D8643">
        <v>0.25230599999999997</v>
      </c>
    </row>
    <row r="8644" spans="2:4" x14ac:dyDescent="0.2">
      <c r="B8644">
        <v>0.74166699999999997</v>
      </c>
      <c r="C8644">
        <v>0.50539599999999996</v>
      </c>
      <c r="D8644">
        <v>0.27818300000000001</v>
      </c>
    </row>
    <row r="8645" spans="2:4" x14ac:dyDescent="0.2">
      <c r="B8645">
        <v>0.74166699999999997</v>
      </c>
      <c r="C8645">
        <v>0.53915800000000003</v>
      </c>
      <c r="D8645">
        <v>0.31055500000000003</v>
      </c>
    </row>
    <row r="8646" spans="2:4" x14ac:dyDescent="0.2">
      <c r="B8646">
        <v>0.74166699999999997</v>
      </c>
      <c r="C8646">
        <v>0.57517600000000002</v>
      </c>
      <c r="D8646">
        <v>0.343611</v>
      </c>
    </row>
    <row r="8647" spans="2:4" x14ac:dyDescent="0.2">
      <c r="B8647">
        <v>0.74166699999999997</v>
      </c>
      <c r="C8647">
        <v>0.61359900000000001</v>
      </c>
      <c r="D8647">
        <v>0.37173099999999998</v>
      </c>
    </row>
    <row r="8648" spans="2:4" x14ac:dyDescent="0.2">
      <c r="B8648">
        <v>0.74166699999999997</v>
      </c>
      <c r="C8648">
        <v>0.65459000000000001</v>
      </c>
      <c r="D8648">
        <v>0.38879900000000001</v>
      </c>
    </row>
    <row r="8649" spans="2:4" x14ac:dyDescent="0.2">
      <c r="B8649">
        <v>0.74166699999999997</v>
      </c>
      <c r="C8649">
        <v>0.69831900000000002</v>
      </c>
      <c r="D8649">
        <v>0.39140999999999998</v>
      </c>
    </row>
    <row r="8650" spans="2:4" x14ac:dyDescent="0.2">
      <c r="B8650">
        <v>0.74166699999999997</v>
      </c>
      <c r="C8650">
        <v>0.74496899999999999</v>
      </c>
      <c r="D8650">
        <v>0.377633</v>
      </c>
    </row>
    <row r="8651" spans="2:4" x14ac:dyDescent="0.2">
      <c r="B8651">
        <v>0.74166699999999997</v>
      </c>
      <c r="C8651">
        <v>0.794736</v>
      </c>
      <c r="D8651">
        <v>0.34968300000000002</v>
      </c>
    </row>
    <row r="8652" spans="2:4" x14ac:dyDescent="0.2">
      <c r="B8652">
        <v>0.74166699999999997</v>
      </c>
      <c r="C8652">
        <v>0.847827</v>
      </c>
      <c r="D8652">
        <v>0.31524000000000002</v>
      </c>
    </row>
    <row r="8653" spans="2:4" x14ac:dyDescent="0.2">
      <c r="B8653">
        <v>0.74166699999999997</v>
      </c>
      <c r="C8653">
        <v>0.90446499999999996</v>
      </c>
      <c r="D8653">
        <v>0.284414</v>
      </c>
    </row>
    <row r="8654" spans="2:4" x14ac:dyDescent="0.2">
      <c r="B8654">
        <v>0.74166699999999997</v>
      </c>
      <c r="C8654">
        <v>0.96488600000000002</v>
      </c>
      <c r="D8654">
        <v>0.25969900000000001</v>
      </c>
    </row>
    <row r="8655" spans="2:4" x14ac:dyDescent="0.2">
      <c r="B8655">
        <v>0.74166699999999997</v>
      </c>
      <c r="C8655">
        <v>1.029344</v>
      </c>
      <c r="D8655">
        <v>0.23184399999999999</v>
      </c>
    </row>
    <row r="8656" spans="2:4" x14ac:dyDescent="0.2">
      <c r="B8656">
        <v>0.74166699999999997</v>
      </c>
      <c r="C8656">
        <v>1.0981080000000001</v>
      </c>
      <c r="D8656">
        <v>0.196717</v>
      </c>
    </row>
    <row r="8657" spans="2:4" x14ac:dyDescent="0.2">
      <c r="B8657">
        <v>0.74166699999999997</v>
      </c>
      <c r="C8657">
        <v>1.1714659999999999</v>
      </c>
      <c r="D8657">
        <v>0.17579</v>
      </c>
    </row>
    <row r="8658" spans="2:4" x14ac:dyDescent="0.2">
      <c r="B8658">
        <v>0.74166699999999997</v>
      </c>
      <c r="C8658">
        <v>1.2497240000000001</v>
      </c>
      <c r="D8658">
        <v>0.16789499999999999</v>
      </c>
    </row>
    <row r="8659" spans="2:4" x14ac:dyDescent="0.2">
      <c r="B8659">
        <v>0.74166699999999997</v>
      </c>
      <c r="C8659">
        <v>1.33321</v>
      </c>
      <c r="D8659">
        <v>0.16525000000000001</v>
      </c>
    </row>
    <row r="8660" spans="2:4" x14ac:dyDescent="0.2">
      <c r="B8660">
        <v>0.74166699999999997</v>
      </c>
      <c r="C8660">
        <v>1.4222729999999999</v>
      </c>
      <c r="D8660">
        <v>0.16727900000000001</v>
      </c>
    </row>
    <row r="8661" spans="2:4" x14ac:dyDescent="0.2">
      <c r="B8661">
        <v>0.74166699999999997</v>
      </c>
      <c r="C8661">
        <v>1.5172859999999999</v>
      </c>
      <c r="D8661">
        <v>0.178457</v>
      </c>
    </row>
    <row r="8662" spans="2:4" x14ac:dyDescent="0.2">
      <c r="B8662">
        <v>0.74166699999999997</v>
      </c>
      <c r="C8662">
        <v>1.618646</v>
      </c>
      <c r="D8662">
        <v>0.19067999999999999</v>
      </c>
    </row>
    <row r="8663" spans="2:4" x14ac:dyDescent="0.2">
      <c r="B8663">
        <v>0.74166699999999997</v>
      </c>
      <c r="C8663">
        <v>1.7267779999999999</v>
      </c>
      <c r="D8663">
        <v>0.20408699999999999</v>
      </c>
    </row>
    <row r="8664" spans="2:4" x14ac:dyDescent="0.2">
      <c r="B8664">
        <v>0.74166699999999997</v>
      </c>
      <c r="C8664">
        <v>1.842133</v>
      </c>
      <c r="D8664">
        <v>0.21616299999999999</v>
      </c>
    </row>
    <row r="8665" spans="2:4" x14ac:dyDescent="0.2">
      <c r="B8665">
        <v>0.74166699999999997</v>
      </c>
      <c r="C8665">
        <v>1.9651940000000001</v>
      </c>
      <c r="D8665">
        <v>0.22403799999999999</v>
      </c>
    </row>
    <row r="8666" spans="2:4" x14ac:dyDescent="0.2">
      <c r="B8666">
        <v>0.74166699999999997</v>
      </c>
      <c r="C8666">
        <v>2.096476</v>
      </c>
      <c r="D8666">
        <v>0.228046</v>
      </c>
    </row>
    <row r="8667" spans="2:4" x14ac:dyDescent="0.2">
      <c r="B8667">
        <v>0.74166699999999997</v>
      </c>
      <c r="C8667">
        <v>2.2365279999999998</v>
      </c>
      <c r="D8667">
        <v>0.23005500000000001</v>
      </c>
    </row>
    <row r="8668" spans="2:4" x14ac:dyDescent="0.2">
      <c r="B8668">
        <v>0.74166699999999997</v>
      </c>
      <c r="C8668">
        <v>2.3859360000000001</v>
      </c>
      <c r="D8668">
        <v>0.23005500000000001</v>
      </c>
    </row>
    <row r="8669" spans="2:4" x14ac:dyDescent="0.2">
      <c r="B8669">
        <v>0.74166699999999997</v>
      </c>
      <c r="C8669">
        <v>2.5453250000000001</v>
      </c>
      <c r="D8669">
        <v>0.23005500000000001</v>
      </c>
    </row>
    <row r="8670" spans="2:4" x14ac:dyDescent="0.2">
      <c r="B8670">
        <v>0.74166699999999997</v>
      </c>
      <c r="C8670">
        <v>2.7153619999999998</v>
      </c>
      <c r="D8670">
        <v>0.23005500000000001</v>
      </c>
    </row>
    <row r="8671" spans="2:4" x14ac:dyDescent="0.2">
      <c r="B8671">
        <v>0.74166699999999997</v>
      </c>
      <c r="C8671">
        <v>2.8967580000000002</v>
      </c>
      <c r="D8671">
        <v>0.23005500000000001</v>
      </c>
    </row>
    <row r="8672" spans="2:4" x14ac:dyDescent="0.2">
      <c r="B8672">
        <v>0.74166699999999997</v>
      </c>
      <c r="C8672">
        <v>3.090271</v>
      </c>
      <c r="D8672">
        <v>0.23005500000000001</v>
      </c>
    </row>
    <row r="8673" spans="2:4" x14ac:dyDescent="0.2">
      <c r="B8673">
        <v>0.74166699999999997</v>
      </c>
      <c r="C8673">
        <v>3.296713</v>
      </c>
      <c r="D8673">
        <v>0.23005500000000001</v>
      </c>
    </row>
    <row r="8674" spans="2:4" x14ac:dyDescent="0.2">
      <c r="B8674">
        <v>0.74166699999999997</v>
      </c>
      <c r="C8674">
        <v>3.5169450000000002</v>
      </c>
      <c r="D8674">
        <v>0.23005500000000001</v>
      </c>
    </row>
    <row r="8675" spans="2:4" x14ac:dyDescent="0.2">
      <c r="B8675">
        <v>0.74166699999999997</v>
      </c>
      <c r="C8675">
        <v>3.7518889999999998</v>
      </c>
      <c r="D8675">
        <v>0.23005500000000001</v>
      </c>
    </row>
    <row r="8676" spans="2:4" x14ac:dyDescent="0.2">
      <c r="B8676">
        <v>0.74166699999999997</v>
      </c>
      <c r="C8676">
        <v>4.002529</v>
      </c>
      <c r="D8676">
        <v>0.23005500000000001</v>
      </c>
    </row>
    <row r="8677" spans="2:4" x14ac:dyDescent="0.2">
      <c r="B8677">
        <v>0.74166699999999997</v>
      </c>
      <c r="C8677">
        <v>4.2699129999999998</v>
      </c>
      <c r="D8677">
        <v>0.23005500000000001</v>
      </c>
    </row>
    <row r="8678" spans="2:4" x14ac:dyDescent="0.2">
      <c r="B8678">
        <v>0.74166699999999997</v>
      </c>
      <c r="C8678">
        <v>4.5551579999999996</v>
      </c>
      <c r="D8678">
        <v>0.23005500000000001</v>
      </c>
    </row>
    <row r="8679" spans="2:4" x14ac:dyDescent="0.2">
      <c r="B8679">
        <v>0.74166699999999997</v>
      </c>
      <c r="C8679">
        <v>4.8594590000000002</v>
      </c>
      <c r="D8679">
        <v>0.23005500000000001</v>
      </c>
    </row>
    <row r="8680" spans="2:4" x14ac:dyDescent="0.2">
      <c r="B8680">
        <v>0.74166699999999997</v>
      </c>
      <c r="C8680">
        <v>5.184088</v>
      </c>
      <c r="D8680">
        <v>0.23005500000000001</v>
      </c>
    </row>
    <row r="8681" spans="2:4" x14ac:dyDescent="0.2">
      <c r="B8681">
        <v>0.74166699999999997</v>
      </c>
      <c r="C8681">
        <v>5.5304039999999999</v>
      </c>
      <c r="D8681">
        <v>0.23005500000000001</v>
      </c>
    </row>
    <row r="8682" spans="2:4" x14ac:dyDescent="0.2">
      <c r="B8682">
        <v>0.74166699999999997</v>
      </c>
      <c r="C8682">
        <v>5.8998549999999996</v>
      </c>
      <c r="D8682">
        <v>0.23005500000000001</v>
      </c>
    </row>
    <row r="8683" spans="2:4" x14ac:dyDescent="0.2">
      <c r="B8683">
        <v>0.74166699999999997</v>
      </c>
      <c r="C8683">
        <v>6.2939860000000003</v>
      </c>
      <c r="D8683">
        <v>0.23005500000000001</v>
      </c>
    </row>
    <row r="8684" spans="2:4" x14ac:dyDescent="0.2">
      <c r="B8684">
        <v>0.74166699999999997</v>
      </c>
      <c r="C8684">
        <v>6.7144469999999998</v>
      </c>
      <c r="D8684">
        <v>0.23005500000000001</v>
      </c>
    </row>
    <row r="8685" spans="2:4" x14ac:dyDescent="0.2">
      <c r="B8685">
        <v>0.74166699999999997</v>
      </c>
      <c r="C8685">
        <v>7.1629959999999997</v>
      </c>
      <c r="D8685">
        <v>0.23005500000000001</v>
      </c>
    </row>
    <row r="8686" spans="2:4" x14ac:dyDescent="0.2">
      <c r="B8686">
        <v>0.74166699999999997</v>
      </c>
      <c r="C8686">
        <v>7.6415100000000002</v>
      </c>
      <c r="D8686">
        <v>0.23005500000000001</v>
      </c>
    </row>
    <row r="8687" spans="2:4" x14ac:dyDescent="0.2">
      <c r="B8687">
        <v>0.74166699999999997</v>
      </c>
      <c r="C8687">
        <v>8.1519910000000007</v>
      </c>
      <c r="D8687">
        <v>0.23005500000000001</v>
      </c>
    </row>
    <row r="8688" spans="2:4" x14ac:dyDescent="0.2">
      <c r="B8688">
        <v>0.74166699999999997</v>
      </c>
      <c r="C8688">
        <v>8.6965730000000008</v>
      </c>
      <c r="D8688">
        <v>0.23005500000000001</v>
      </c>
    </row>
    <row r="8689" spans="2:4" x14ac:dyDescent="0.2">
      <c r="B8689">
        <v>0.74166699999999997</v>
      </c>
      <c r="C8689">
        <v>9.2775350000000003</v>
      </c>
      <c r="D8689">
        <v>0.23005500000000001</v>
      </c>
    </row>
    <row r="8690" spans="2:4" x14ac:dyDescent="0.2">
      <c r="B8690">
        <v>0.74166699999999997</v>
      </c>
      <c r="C8690">
        <v>9.8973080000000007</v>
      </c>
      <c r="D8690">
        <v>0.23005500000000001</v>
      </c>
    </row>
    <row r="8691" spans="2:4" x14ac:dyDescent="0.2">
      <c r="B8691">
        <v>0.74166699999999997</v>
      </c>
      <c r="C8691">
        <v>10.558484</v>
      </c>
      <c r="D8691">
        <v>0.23005500000000001</v>
      </c>
    </row>
    <row r="8692" spans="2:4" x14ac:dyDescent="0.2">
      <c r="B8692">
        <v>0.74166699999999997</v>
      </c>
      <c r="C8692">
        <v>11.263828</v>
      </c>
      <c r="D8692">
        <v>0.23005500000000001</v>
      </c>
    </row>
    <row r="8693" spans="2:4" x14ac:dyDescent="0.2">
      <c r="B8693">
        <v>0.74166699999999997</v>
      </c>
      <c r="C8693">
        <v>12.016292</v>
      </c>
      <c r="D8693">
        <v>0.23005500000000001</v>
      </c>
    </row>
    <row r="8694" spans="2:4" x14ac:dyDescent="0.2">
      <c r="B8694">
        <v>0.74166699999999997</v>
      </c>
      <c r="C8694">
        <v>12.819024000000001</v>
      </c>
      <c r="D8694">
        <v>0.23005500000000001</v>
      </c>
    </row>
    <row r="8695" spans="2:4" x14ac:dyDescent="0.2">
      <c r="B8695">
        <v>0.74166699999999997</v>
      </c>
      <c r="C8695">
        <v>13.675381</v>
      </c>
      <c r="D8695">
        <v>0.23005500000000001</v>
      </c>
    </row>
    <row r="8696" spans="2:4" x14ac:dyDescent="0.2">
      <c r="B8696">
        <v>0.74166699999999997</v>
      </c>
      <c r="C8696">
        <v>14.588945000000001</v>
      </c>
      <c r="D8696">
        <v>0.23005500000000001</v>
      </c>
    </row>
    <row r="8697" spans="2:4" x14ac:dyDescent="0.2">
      <c r="B8697">
        <v>0.74166699999999997</v>
      </c>
      <c r="C8697">
        <v>15.563539</v>
      </c>
      <c r="D8697">
        <v>0.23005500000000001</v>
      </c>
    </row>
    <row r="8698" spans="2:4" x14ac:dyDescent="0.2">
      <c r="B8698">
        <v>0.74166699999999997</v>
      </c>
      <c r="C8698">
        <v>16.60324</v>
      </c>
      <c r="D8698">
        <v>0.23005500000000001</v>
      </c>
    </row>
    <row r="8699" spans="2:4" x14ac:dyDescent="0.2">
      <c r="B8699">
        <v>0.74166699999999997</v>
      </c>
      <c r="C8699">
        <v>17.712395999999998</v>
      </c>
      <c r="D8699">
        <v>0.23005500000000001</v>
      </c>
    </row>
    <row r="8700" spans="2:4" x14ac:dyDescent="0.2">
      <c r="B8700">
        <v>0.74166699999999997</v>
      </c>
      <c r="C8700">
        <v>18.895647</v>
      </c>
      <c r="D8700">
        <v>0.23005500000000001</v>
      </c>
    </row>
    <row r="8701" spans="2:4" x14ac:dyDescent="0.2">
      <c r="B8701">
        <v>0.74166699999999997</v>
      </c>
      <c r="C8701">
        <v>20.157944000000001</v>
      </c>
      <c r="D8701">
        <v>0.23005500000000001</v>
      </c>
    </row>
    <row r="8702" spans="2:4" x14ac:dyDescent="0.2">
      <c r="B8702">
        <v>0.74166699999999997</v>
      </c>
      <c r="C8702">
        <v>21.504567999999999</v>
      </c>
      <c r="D8702">
        <v>0.23005500000000001</v>
      </c>
    </row>
    <row r="8703" spans="2:4" x14ac:dyDescent="0.2">
      <c r="B8703">
        <v>0.74166699999999997</v>
      </c>
      <c r="C8703">
        <v>22.94115</v>
      </c>
      <c r="D8703">
        <v>0.23005500000000001</v>
      </c>
    </row>
    <row r="8704" spans="2:4" x14ac:dyDescent="0.2">
      <c r="B8704">
        <v>0.74166699999999997</v>
      </c>
      <c r="C8704">
        <v>24.473700999999998</v>
      </c>
      <c r="D8704">
        <v>0.23005500000000001</v>
      </c>
    </row>
    <row r="8705" spans="2:4" x14ac:dyDescent="0.2">
      <c r="B8705">
        <v>0.74166699999999997</v>
      </c>
      <c r="C8705">
        <v>26.108632</v>
      </c>
      <c r="D8705">
        <v>0.23005500000000001</v>
      </c>
    </row>
    <row r="8706" spans="2:4" x14ac:dyDescent="0.2">
      <c r="B8706">
        <v>0.74166699999999997</v>
      </c>
      <c r="C8706">
        <v>27.852782999999999</v>
      </c>
      <c r="D8706">
        <v>0.23005500000000001</v>
      </c>
    </row>
    <row r="8707" spans="2:4" x14ac:dyDescent="0.2">
      <c r="B8707">
        <v>0.74166699999999997</v>
      </c>
      <c r="C8707">
        <v>29.713449000000001</v>
      </c>
      <c r="D8707">
        <v>0.23005500000000001</v>
      </c>
    </row>
    <row r="8708" spans="2:4" x14ac:dyDescent="0.2">
      <c r="B8708">
        <v>0.74166699999999997</v>
      </c>
      <c r="C8708">
        <v>31.698414</v>
      </c>
      <c r="D8708">
        <v>0.23005500000000001</v>
      </c>
    </row>
    <row r="8709" spans="2:4" x14ac:dyDescent="0.2">
      <c r="B8709">
        <v>0.74166699999999997</v>
      </c>
      <c r="C8709">
        <v>33.815981999999998</v>
      </c>
      <c r="D8709">
        <v>0.23005500000000001</v>
      </c>
    </row>
    <row r="8710" spans="2:4" x14ac:dyDescent="0.2">
      <c r="B8710">
        <v>0.74166699999999997</v>
      </c>
      <c r="C8710">
        <v>36.075011000000003</v>
      </c>
      <c r="D8710">
        <v>0.23005500000000001</v>
      </c>
    </row>
    <row r="8711" spans="2:4" x14ac:dyDescent="0.2">
      <c r="B8711">
        <v>0.74166699999999997</v>
      </c>
      <c r="C8711">
        <v>38.484951000000002</v>
      </c>
      <c r="D8711">
        <v>0.23005500000000001</v>
      </c>
    </row>
    <row r="8712" spans="2:4" x14ac:dyDescent="0.2">
      <c r="B8712">
        <v>0.74166699999999997</v>
      </c>
      <c r="C8712">
        <v>41.055883999999999</v>
      </c>
      <c r="D8712">
        <v>0.23005500000000001</v>
      </c>
    </row>
    <row r="8713" spans="2:4" x14ac:dyDescent="0.2">
      <c r="B8713">
        <v>0.74166699999999997</v>
      </c>
      <c r="C8713">
        <v>43.798565000000004</v>
      </c>
      <c r="D8713">
        <v>0.23005500000000001</v>
      </c>
    </row>
    <row r="8714" spans="2:4" x14ac:dyDescent="0.2">
      <c r="B8714">
        <v>0.74166699999999997</v>
      </c>
      <c r="C8714">
        <v>46.724466</v>
      </c>
      <c r="D8714">
        <v>0.23005500000000001</v>
      </c>
    </row>
    <row r="8715" spans="2:4" x14ac:dyDescent="0.2">
      <c r="B8715">
        <v>0.74166699999999997</v>
      </c>
      <c r="C8715">
        <v>49.845827999999997</v>
      </c>
      <c r="D8715">
        <v>0.23005500000000001</v>
      </c>
    </row>
    <row r="8716" spans="2:4" x14ac:dyDescent="0.2">
      <c r="B8716">
        <v>0.74166699999999997</v>
      </c>
      <c r="C8716">
        <v>53.175708999999998</v>
      </c>
      <c r="D8716">
        <v>0.23005500000000001</v>
      </c>
    </row>
    <row r="8717" spans="2:4" x14ac:dyDescent="0.2">
      <c r="B8717">
        <v>0.74166699999999997</v>
      </c>
      <c r="C8717">
        <v>56.728037</v>
      </c>
      <c r="D8717">
        <v>0.23005500000000001</v>
      </c>
    </row>
    <row r="8718" spans="2:4" x14ac:dyDescent="0.2">
      <c r="B8718">
        <v>0.74166699999999997</v>
      </c>
      <c r="C8718">
        <v>60.517674</v>
      </c>
      <c r="D8718">
        <v>0.23005500000000001</v>
      </c>
    </row>
    <row r="8719" spans="2:4" x14ac:dyDescent="0.2">
      <c r="B8719">
        <v>0.74166699999999997</v>
      </c>
      <c r="C8719">
        <v>64.560472000000004</v>
      </c>
      <c r="D8719">
        <v>0.23005500000000001</v>
      </c>
    </row>
    <row r="8720" spans="2:4" x14ac:dyDescent="0.2">
      <c r="B8720">
        <v>0.74166699999999997</v>
      </c>
      <c r="C8720">
        <v>68.873343000000006</v>
      </c>
      <c r="D8720">
        <v>0.23005500000000001</v>
      </c>
    </row>
    <row r="8721" spans="2:4" x14ac:dyDescent="0.2">
      <c r="B8721">
        <v>0.74166699999999997</v>
      </c>
      <c r="C8721">
        <v>73.474329999999995</v>
      </c>
      <c r="D8721">
        <v>0.23005500000000001</v>
      </c>
    </row>
    <row r="8722" spans="2:4" x14ac:dyDescent="0.2">
      <c r="B8722">
        <v>0.74166699999999997</v>
      </c>
      <c r="C8722">
        <v>78.382678999999996</v>
      </c>
      <c r="D8722">
        <v>0.23005500000000001</v>
      </c>
    </row>
    <row r="8723" spans="2:4" x14ac:dyDescent="0.2">
      <c r="B8723">
        <v>0.74166699999999997</v>
      </c>
      <c r="C8723">
        <v>83.618924000000007</v>
      </c>
      <c r="D8723">
        <v>0.23005500000000001</v>
      </c>
    </row>
    <row r="8724" spans="2:4" x14ac:dyDescent="0.2">
      <c r="B8724">
        <v>0.74166699999999997</v>
      </c>
      <c r="C8724">
        <v>89.204967999999994</v>
      </c>
      <c r="D8724">
        <v>0.23005500000000001</v>
      </c>
    </row>
    <row r="8725" spans="2:4" x14ac:dyDescent="0.2">
      <c r="B8725">
        <v>0.74166699999999997</v>
      </c>
      <c r="C8725">
        <v>95.164180999999999</v>
      </c>
      <c r="D8725">
        <v>0.23005500000000001</v>
      </c>
    </row>
    <row r="8726" spans="2:4" x14ac:dyDescent="0.2">
      <c r="B8726">
        <v>0.74166699999999997</v>
      </c>
      <c r="C8726">
        <v>101.52149</v>
      </c>
      <c r="D8726">
        <v>0.23005500000000001</v>
      </c>
    </row>
    <row r="8727" spans="2:4" x14ac:dyDescent="0.2">
      <c r="B8727">
        <v>0.74166699999999997</v>
      </c>
      <c r="C8727">
        <v>108.30349</v>
      </c>
      <c r="D8727">
        <v>0.23005500000000001</v>
      </c>
    </row>
    <row r="8728" spans="2:4" x14ac:dyDescent="0.2">
      <c r="B8728">
        <v>0.74166699999999997</v>
      </c>
      <c r="C8728">
        <v>115.538552</v>
      </c>
      <c r="D8728">
        <v>0.23005500000000001</v>
      </c>
    </row>
    <row r="8729" spans="2:4" x14ac:dyDescent="0.2">
      <c r="B8729">
        <v>0.74166699999999997</v>
      </c>
      <c r="C8729">
        <v>123.25694300000001</v>
      </c>
      <c r="D8729">
        <v>0.23005500000000001</v>
      </c>
    </row>
    <row r="8730" spans="2:4" x14ac:dyDescent="0.2">
      <c r="B8730">
        <v>0.74166699999999997</v>
      </c>
      <c r="C8730">
        <v>131.490949</v>
      </c>
      <c r="D8730">
        <v>0.23005500000000001</v>
      </c>
    </row>
    <row r="8731" spans="2:4" x14ac:dyDescent="0.2">
      <c r="B8731">
        <v>0.74166699999999997</v>
      </c>
      <c r="C8731">
        <v>140.27501699999999</v>
      </c>
      <c r="D8731">
        <v>0.23005500000000001</v>
      </c>
    </row>
    <row r="8732" spans="2:4" x14ac:dyDescent="0.2">
      <c r="B8732">
        <v>0.74166699999999997</v>
      </c>
      <c r="C8732">
        <v>149.645892</v>
      </c>
      <c r="D8732">
        <v>0.23005500000000001</v>
      </c>
    </row>
    <row r="8733" spans="2:4" x14ac:dyDescent="0.2">
      <c r="B8733">
        <v>0.74166699999999997</v>
      </c>
      <c r="C8733">
        <v>159.642775</v>
      </c>
      <c r="D8733">
        <v>0.23005500000000001</v>
      </c>
    </row>
    <row r="8734" spans="2:4" x14ac:dyDescent="0.2">
      <c r="B8734">
        <v>0.74166699999999997</v>
      </c>
      <c r="C8734">
        <v>170.30748600000001</v>
      </c>
      <c r="D8734">
        <v>0.23005500000000001</v>
      </c>
    </row>
    <row r="8735" spans="2:4" x14ac:dyDescent="0.2">
      <c r="B8735">
        <v>0.74166699999999997</v>
      </c>
      <c r="C8735">
        <v>181.68463800000001</v>
      </c>
      <c r="D8735">
        <v>0.23005500000000001</v>
      </c>
    </row>
    <row r="8736" spans="2:4" x14ac:dyDescent="0.2">
      <c r="B8736">
        <v>0.74166699999999997</v>
      </c>
      <c r="C8736">
        <v>193.82182499999999</v>
      </c>
      <c r="D8736">
        <v>0.23005500000000001</v>
      </c>
    </row>
    <row r="8737" spans="2:4" x14ac:dyDescent="0.2">
      <c r="B8737">
        <v>0.74166699999999997</v>
      </c>
      <c r="C8737">
        <v>206.76981900000001</v>
      </c>
      <c r="D8737">
        <v>0.23005500000000001</v>
      </c>
    </row>
    <row r="8738" spans="2:4" x14ac:dyDescent="0.2">
      <c r="B8738">
        <v>0.74166699999999997</v>
      </c>
      <c r="C8738">
        <v>220.582786</v>
      </c>
      <c r="D8738">
        <v>0.23005500000000001</v>
      </c>
    </row>
    <row r="8739" spans="2:4" x14ac:dyDescent="0.2">
      <c r="B8739">
        <v>0.74166699999999997</v>
      </c>
      <c r="C8739">
        <v>235.31850800000001</v>
      </c>
      <c r="D8739">
        <v>0.23005500000000001</v>
      </c>
    </row>
    <row r="8740" spans="2:4" x14ac:dyDescent="0.2">
      <c r="B8740">
        <v>0.74166699999999997</v>
      </c>
      <c r="C8740">
        <v>251.03863000000001</v>
      </c>
      <c r="D8740">
        <v>0.23005500000000001</v>
      </c>
    </row>
    <row r="8741" spans="2:4" x14ac:dyDescent="0.2">
      <c r="B8741">
        <v>0.74166699999999997</v>
      </c>
      <c r="C8741">
        <v>267.80891200000002</v>
      </c>
      <c r="D8741">
        <v>0.23005500000000001</v>
      </c>
    </row>
    <row r="8742" spans="2:4" x14ac:dyDescent="0.2">
      <c r="B8742">
        <v>0.74166699999999997</v>
      </c>
      <c r="C8742">
        <v>285.69950999999998</v>
      </c>
      <c r="D8742">
        <v>0.23005500000000001</v>
      </c>
    </row>
    <row r="8743" spans="2:4" x14ac:dyDescent="0.2">
      <c r="B8743">
        <v>0.74166699999999997</v>
      </c>
      <c r="C8743">
        <v>304.78526299999999</v>
      </c>
      <c r="D8743">
        <v>0.23005500000000001</v>
      </c>
    </row>
    <row r="8744" spans="2:4" x14ac:dyDescent="0.2">
      <c r="B8744">
        <v>0.74166699999999997</v>
      </c>
      <c r="C8744">
        <v>325.14601399999998</v>
      </c>
      <c r="D8744">
        <v>0.23005500000000001</v>
      </c>
    </row>
    <row r="8745" spans="2:4" x14ac:dyDescent="0.2">
      <c r="B8745">
        <v>0.74166699999999997</v>
      </c>
      <c r="C8745">
        <v>346.86693500000001</v>
      </c>
      <c r="D8745">
        <v>0.23005500000000001</v>
      </c>
    </row>
    <row r="8746" spans="2:4" x14ac:dyDescent="0.2">
      <c r="B8746">
        <v>0.74166699999999997</v>
      </c>
      <c r="C8746">
        <v>370.03889299999997</v>
      </c>
      <c r="D8746">
        <v>0.23005500000000001</v>
      </c>
    </row>
    <row r="8747" spans="2:4" x14ac:dyDescent="0.2">
      <c r="B8747">
        <v>0.74166699999999997</v>
      </c>
      <c r="C8747">
        <v>394.75882000000001</v>
      </c>
      <c r="D8747">
        <v>0.23005500000000001</v>
      </c>
    </row>
    <row r="8749" spans="2:4" x14ac:dyDescent="0.2">
      <c r="B8749">
        <v>0.75</v>
      </c>
      <c r="C8749">
        <v>2.5170000000000001E-3</v>
      </c>
      <c r="D8749">
        <v>0.23005500000000001</v>
      </c>
    </row>
    <row r="8750" spans="2:4" x14ac:dyDescent="0.2">
      <c r="B8750">
        <v>0.75</v>
      </c>
      <c r="C8750">
        <v>2.6849999999999999E-3</v>
      </c>
      <c r="D8750">
        <v>0.23005500000000001</v>
      </c>
    </row>
    <row r="8751" spans="2:4" x14ac:dyDescent="0.2">
      <c r="B8751">
        <v>0.75</v>
      </c>
      <c r="C8751">
        <v>2.8639999999999998E-3</v>
      </c>
      <c r="D8751">
        <v>0.23005500000000001</v>
      </c>
    </row>
    <row r="8752" spans="2:4" x14ac:dyDescent="0.2">
      <c r="B8752">
        <v>0.75</v>
      </c>
      <c r="C8752">
        <v>3.0560000000000001E-3</v>
      </c>
      <c r="D8752">
        <v>0.23005500000000001</v>
      </c>
    </row>
    <row r="8753" spans="2:4" x14ac:dyDescent="0.2">
      <c r="B8753">
        <v>0.75</v>
      </c>
      <c r="C8753">
        <v>3.2599999999999999E-3</v>
      </c>
      <c r="D8753">
        <v>0.23005500000000001</v>
      </c>
    </row>
    <row r="8754" spans="2:4" x14ac:dyDescent="0.2">
      <c r="B8754">
        <v>0.75</v>
      </c>
      <c r="C8754">
        <v>3.4780000000000002E-3</v>
      </c>
      <c r="D8754">
        <v>0.23005500000000001</v>
      </c>
    </row>
    <row r="8755" spans="2:4" x14ac:dyDescent="0.2">
      <c r="B8755">
        <v>0.75</v>
      </c>
      <c r="C8755">
        <v>3.7100000000000002E-3</v>
      </c>
      <c r="D8755">
        <v>0.23005500000000001</v>
      </c>
    </row>
    <row r="8756" spans="2:4" x14ac:dyDescent="0.2">
      <c r="B8756">
        <v>0.75</v>
      </c>
      <c r="C8756">
        <v>3.9579999999999997E-3</v>
      </c>
      <c r="D8756">
        <v>0.23005500000000001</v>
      </c>
    </row>
    <row r="8757" spans="2:4" x14ac:dyDescent="0.2">
      <c r="B8757">
        <v>0.75</v>
      </c>
      <c r="C8757">
        <v>4.2220000000000001E-3</v>
      </c>
      <c r="D8757">
        <v>0.23005500000000001</v>
      </c>
    </row>
    <row r="8758" spans="2:4" x14ac:dyDescent="0.2">
      <c r="B8758">
        <v>0.75</v>
      </c>
      <c r="C8758">
        <v>4.5040000000000002E-3</v>
      </c>
      <c r="D8758">
        <v>0.23005500000000001</v>
      </c>
    </row>
    <row r="8759" spans="2:4" x14ac:dyDescent="0.2">
      <c r="B8759">
        <v>0.75</v>
      </c>
      <c r="C8759">
        <v>4.8050000000000002E-3</v>
      </c>
      <c r="D8759">
        <v>0.23005500000000001</v>
      </c>
    </row>
    <row r="8760" spans="2:4" x14ac:dyDescent="0.2">
      <c r="B8760">
        <v>0.75</v>
      </c>
      <c r="C8760">
        <v>5.1260000000000003E-3</v>
      </c>
      <c r="D8760">
        <v>0.23005500000000001</v>
      </c>
    </row>
    <row r="8761" spans="2:4" x14ac:dyDescent="0.2">
      <c r="B8761">
        <v>0.75</v>
      </c>
      <c r="C8761">
        <v>5.4679999999999998E-3</v>
      </c>
      <c r="D8761">
        <v>0.23005500000000001</v>
      </c>
    </row>
    <row r="8762" spans="2:4" x14ac:dyDescent="0.2">
      <c r="B8762">
        <v>0.75</v>
      </c>
      <c r="C8762">
        <v>5.8339999999999998E-3</v>
      </c>
      <c r="D8762">
        <v>0.23005500000000001</v>
      </c>
    </row>
    <row r="8763" spans="2:4" x14ac:dyDescent="0.2">
      <c r="B8763">
        <v>0.75</v>
      </c>
      <c r="C8763">
        <v>6.2240000000000004E-3</v>
      </c>
      <c r="D8763">
        <v>0.23005500000000001</v>
      </c>
    </row>
    <row r="8764" spans="2:4" x14ac:dyDescent="0.2">
      <c r="B8764">
        <v>0.75</v>
      </c>
      <c r="C8764">
        <v>6.6389999999999999E-3</v>
      </c>
      <c r="D8764">
        <v>0.23005500000000001</v>
      </c>
    </row>
    <row r="8765" spans="2:4" x14ac:dyDescent="0.2">
      <c r="B8765">
        <v>0.75</v>
      </c>
      <c r="C8765">
        <v>7.0829999999999999E-3</v>
      </c>
      <c r="D8765">
        <v>0.23005500000000001</v>
      </c>
    </row>
    <row r="8766" spans="2:4" x14ac:dyDescent="0.2">
      <c r="B8766">
        <v>0.75</v>
      </c>
      <c r="C8766">
        <v>7.5560000000000002E-3</v>
      </c>
      <c r="D8766">
        <v>0.23005500000000001</v>
      </c>
    </row>
    <row r="8767" spans="2:4" x14ac:dyDescent="0.2">
      <c r="B8767">
        <v>0.75</v>
      </c>
      <c r="C8767">
        <v>8.0610000000000005E-3</v>
      </c>
      <c r="D8767">
        <v>0.23005500000000001</v>
      </c>
    </row>
    <row r="8768" spans="2:4" x14ac:dyDescent="0.2">
      <c r="B8768">
        <v>0.75</v>
      </c>
      <c r="C8768">
        <v>8.5990000000000007E-3</v>
      </c>
      <c r="D8768">
        <v>0.23005500000000001</v>
      </c>
    </row>
    <row r="8769" spans="2:4" x14ac:dyDescent="0.2">
      <c r="B8769">
        <v>0.75</v>
      </c>
      <c r="C8769">
        <v>9.1739999999999999E-3</v>
      </c>
      <c r="D8769">
        <v>0.23005500000000001</v>
      </c>
    </row>
    <row r="8770" spans="2:4" x14ac:dyDescent="0.2">
      <c r="B8770">
        <v>0.75</v>
      </c>
      <c r="C8770">
        <v>9.7870000000000006E-3</v>
      </c>
      <c r="D8770">
        <v>0.23005500000000001</v>
      </c>
    </row>
    <row r="8771" spans="2:4" x14ac:dyDescent="0.2">
      <c r="B8771">
        <v>0.75</v>
      </c>
      <c r="C8771">
        <v>1.044E-2</v>
      </c>
      <c r="D8771">
        <v>0.23005500000000001</v>
      </c>
    </row>
    <row r="8772" spans="2:4" x14ac:dyDescent="0.2">
      <c r="B8772">
        <v>0.75</v>
      </c>
      <c r="C8772">
        <v>1.1138E-2</v>
      </c>
      <c r="D8772">
        <v>0.23005500000000001</v>
      </c>
    </row>
    <row r="8773" spans="2:4" x14ac:dyDescent="0.2">
      <c r="B8773">
        <v>0.75</v>
      </c>
      <c r="C8773">
        <v>1.1882E-2</v>
      </c>
      <c r="D8773">
        <v>0.23005500000000001</v>
      </c>
    </row>
    <row r="8774" spans="2:4" x14ac:dyDescent="0.2">
      <c r="B8774">
        <v>0.75</v>
      </c>
      <c r="C8774">
        <v>1.2676E-2</v>
      </c>
      <c r="D8774">
        <v>0.23005500000000001</v>
      </c>
    </row>
    <row r="8775" spans="2:4" x14ac:dyDescent="0.2">
      <c r="B8775">
        <v>0.75</v>
      </c>
      <c r="C8775">
        <v>1.3521999999999999E-2</v>
      </c>
      <c r="D8775">
        <v>0.23005500000000001</v>
      </c>
    </row>
    <row r="8776" spans="2:4" x14ac:dyDescent="0.2">
      <c r="B8776">
        <v>0.75</v>
      </c>
      <c r="C8776">
        <v>1.4426E-2</v>
      </c>
      <c r="D8776">
        <v>0.23005500000000001</v>
      </c>
    </row>
    <row r="8777" spans="2:4" x14ac:dyDescent="0.2">
      <c r="B8777">
        <v>0.75</v>
      </c>
      <c r="C8777">
        <v>1.5389E-2</v>
      </c>
      <c r="D8777">
        <v>0.23005500000000001</v>
      </c>
    </row>
    <row r="8778" spans="2:4" x14ac:dyDescent="0.2">
      <c r="B8778">
        <v>0.75</v>
      </c>
      <c r="C8778">
        <v>1.6417000000000001E-2</v>
      </c>
      <c r="D8778">
        <v>0.23005500000000001</v>
      </c>
    </row>
    <row r="8779" spans="2:4" x14ac:dyDescent="0.2">
      <c r="B8779">
        <v>0.75</v>
      </c>
      <c r="C8779">
        <v>1.7513999999999998E-2</v>
      </c>
      <c r="D8779">
        <v>0.23005500000000001</v>
      </c>
    </row>
    <row r="8780" spans="2:4" x14ac:dyDescent="0.2">
      <c r="B8780">
        <v>0.75</v>
      </c>
      <c r="C8780">
        <v>1.8683999999999999E-2</v>
      </c>
      <c r="D8780">
        <v>0.23005500000000001</v>
      </c>
    </row>
    <row r="8781" spans="2:4" x14ac:dyDescent="0.2">
      <c r="B8781">
        <v>0.75</v>
      </c>
      <c r="C8781">
        <v>1.9931999999999998E-2</v>
      </c>
      <c r="D8781">
        <v>0.23005500000000001</v>
      </c>
    </row>
    <row r="8782" spans="2:4" x14ac:dyDescent="0.2">
      <c r="B8782">
        <v>0.75</v>
      </c>
      <c r="C8782">
        <v>2.1264000000000002E-2</v>
      </c>
      <c r="D8782">
        <v>0.23005500000000001</v>
      </c>
    </row>
    <row r="8783" spans="2:4" x14ac:dyDescent="0.2">
      <c r="B8783">
        <v>0.75</v>
      </c>
      <c r="C8783">
        <v>2.2683999999999999E-2</v>
      </c>
      <c r="D8783">
        <v>0.23005500000000001</v>
      </c>
    </row>
    <row r="8784" spans="2:4" x14ac:dyDescent="0.2">
      <c r="B8784">
        <v>0.75</v>
      </c>
      <c r="C8784">
        <v>2.4199999999999999E-2</v>
      </c>
      <c r="D8784">
        <v>0.23005500000000001</v>
      </c>
    </row>
    <row r="8785" spans="2:4" x14ac:dyDescent="0.2">
      <c r="B8785">
        <v>0.75</v>
      </c>
      <c r="C8785">
        <v>2.5815999999999999E-2</v>
      </c>
      <c r="D8785">
        <v>0.23005500000000001</v>
      </c>
    </row>
    <row r="8786" spans="2:4" x14ac:dyDescent="0.2">
      <c r="B8786">
        <v>0.75</v>
      </c>
      <c r="C8786">
        <v>2.7541E-2</v>
      </c>
      <c r="D8786">
        <v>0.23005500000000001</v>
      </c>
    </row>
    <row r="8787" spans="2:4" x14ac:dyDescent="0.2">
      <c r="B8787">
        <v>0.75</v>
      </c>
      <c r="C8787">
        <v>2.9381000000000001E-2</v>
      </c>
      <c r="D8787">
        <v>0.23005500000000001</v>
      </c>
    </row>
    <row r="8788" spans="2:4" x14ac:dyDescent="0.2">
      <c r="B8788">
        <v>0.75</v>
      </c>
      <c r="C8788">
        <v>3.1343999999999997E-2</v>
      </c>
      <c r="D8788">
        <v>0.23005500000000001</v>
      </c>
    </row>
    <row r="8789" spans="2:4" x14ac:dyDescent="0.2">
      <c r="B8789">
        <v>0.75</v>
      </c>
      <c r="C8789">
        <v>3.3437000000000001E-2</v>
      </c>
      <c r="D8789">
        <v>0.23005500000000001</v>
      </c>
    </row>
    <row r="8790" spans="2:4" x14ac:dyDescent="0.2">
      <c r="B8790">
        <v>0.75</v>
      </c>
      <c r="C8790">
        <v>3.5671000000000001E-2</v>
      </c>
      <c r="D8790">
        <v>0.23005500000000001</v>
      </c>
    </row>
    <row r="8791" spans="2:4" x14ac:dyDescent="0.2">
      <c r="B8791">
        <v>0.75</v>
      </c>
      <c r="C8791">
        <v>3.8053999999999998E-2</v>
      </c>
      <c r="D8791">
        <v>0.23005500000000001</v>
      </c>
    </row>
    <row r="8792" spans="2:4" x14ac:dyDescent="0.2">
      <c r="B8792">
        <v>0.75</v>
      </c>
      <c r="C8792">
        <v>4.0596E-2</v>
      </c>
      <c r="D8792">
        <v>0.23005500000000001</v>
      </c>
    </row>
    <row r="8793" spans="2:4" x14ac:dyDescent="0.2">
      <c r="B8793">
        <v>0.75</v>
      </c>
      <c r="C8793">
        <v>4.3307999999999999E-2</v>
      </c>
      <c r="D8793">
        <v>0.23005500000000001</v>
      </c>
    </row>
    <row r="8794" spans="2:4" x14ac:dyDescent="0.2">
      <c r="B8794">
        <v>0.75</v>
      </c>
      <c r="C8794">
        <v>4.6200999999999999E-2</v>
      </c>
      <c r="D8794">
        <v>0.23005500000000001</v>
      </c>
    </row>
    <row r="8795" spans="2:4" x14ac:dyDescent="0.2">
      <c r="B8795">
        <v>0.75</v>
      </c>
      <c r="C8795">
        <v>4.9287999999999998E-2</v>
      </c>
      <c r="D8795">
        <v>0.23005500000000001</v>
      </c>
    </row>
    <row r="8796" spans="2:4" x14ac:dyDescent="0.2">
      <c r="B8796">
        <v>0.75</v>
      </c>
      <c r="C8796">
        <v>5.2580000000000002E-2</v>
      </c>
      <c r="D8796">
        <v>0.23005500000000001</v>
      </c>
    </row>
    <row r="8797" spans="2:4" x14ac:dyDescent="0.2">
      <c r="B8797">
        <v>0.75</v>
      </c>
      <c r="C8797">
        <v>5.6092999999999997E-2</v>
      </c>
      <c r="D8797">
        <v>0.23005500000000001</v>
      </c>
    </row>
    <row r="8798" spans="2:4" x14ac:dyDescent="0.2">
      <c r="B8798">
        <v>0.75</v>
      </c>
      <c r="C8798">
        <v>5.9839999999999997E-2</v>
      </c>
      <c r="D8798">
        <v>0.23005500000000001</v>
      </c>
    </row>
    <row r="8799" spans="2:4" x14ac:dyDescent="0.2">
      <c r="B8799">
        <v>0.75</v>
      </c>
      <c r="C8799">
        <v>6.3838000000000006E-2</v>
      </c>
      <c r="D8799">
        <v>0.23005500000000001</v>
      </c>
    </row>
    <row r="8800" spans="2:4" x14ac:dyDescent="0.2">
      <c r="B8800">
        <v>0.75</v>
      </c>
      <c r="C8800">
        <v>6.8101999999999996E-2</v>
      </c>
      <c r="D8800">
        <v>0.23005500000000001</v>
      </c>
    </row>
    <row r="8801" spans="2:4" x14ac:dyDescent="0.2">
      <c r="B8801">
        <v>0.75</v>
      </c>
      <c r="C8801">
        <v>7.2651999999999994E-2</v>
      </c>
      <c r="D8801">
        <v>0.23005500000000001</v>
      </c>
    </row>
    <row r="8802" spans="2:4" x14ac:dyDescent="0.2">
      <c r="B8802">
        <v>0.75</v>
      </c>
      <c r="C8802">
        <v>7.7505000000000004E-2</v>
      </c>
      <c r="D8802">
        <v>0.23005500000000001</v>
      </c>
    </row>
    <row r="8803" spans="2:4" x14ac:dyDescent="0.2">
      <c r="B8803">
        <v>0.75</v>
      </c>
      <c r="C8803">
        <v>8.2683000000000006E-2</v>
      </c>
      <c r="D8803">
        <v>0.23005500000000001</v>
      </c>
    </row>
    <row r="8804" spans="2:4" x14ac:dyDescent="0.2">
      <c r="B8804">
        <v>0.75</v>
      </c>
      <c r="C8804">
        <v>8.8206000000000007E-2</v>
      </c>
      <c r="D8804">
        <v>0.23005500000000001</v>
      </c>
    </row>
    <row r="8805" spans="2:4" x14ac:dyDescent="0.2">
      <c r="B8805">
        <v>0.75</v>
      </c>
      <c r="C8805">
        <v>9.4099000000000002E-2</v>
      </c>
      <c r="D8805">
        <v>0.23005500000000001</v>
      </c>
    </row>
    <row r="8806" spans="2:4" x14ac:dyDescent="0.2">
      <c r="B8806">
        <v>0.75</v>
      </c>
      <c r="C8806">
        <v>0.100385</v>
      </c>
      <c r="D8806">
        <v>0.23005500000000001</v>
      </c>
    </row>
    <row r="8807" spans="2:4" x14ac:dyDescent="0.2">
      <c r="B8807">
        <v>0.75</v>
      </c>
      <c r="C8807">
        <v>0.10709100000000001</v>
      </c>
      <c r="D8807">
        <v>0.23005500000000001</v>
      </c>
    </row>
    <row r="8808" spans="2:4" x14ac:dyDescent="0.2">
      <c r="B8808">
        <v>0.75</v>
      </c>
      <c r="C8808">
        <v>0.114245</v>
      </c>
      <c r="D8808">
        <v>0.23005500000000001</v>
      </c>
    </row>
    <row r="8809" spans="2:4" x14ac:dyDescent="0.2">
      <c r="B8809">
        <v>0.75</v>
      </c>
      <c r="C8809">
        <v>0.121877</v>
      </c>
      <c r="D8809">
        <v>0.23005500000000001</v>
      </c>
    </row>
    <row r="8810" spans="2:4" x14ac:dyDescent="0.2">
      <c r="B8810">
        <v>0.75</v>
      </c>
      <c r="C8810">
        <v>0.130019</v>
      </c>
      <c r="D8810">
        <v>0.23005500000000001</v>
      </c>
    </row>
    <row r="8811" spans="2:4" x14ac:dyDescent="0.2">
      <c r="B8811">
        <v>0.75</v>
      </c>
      <c r="C8811">
        <v>0.13870499999999999</v>
      </c>
      <c r="D8811">
        <v>0.23005500000000001</v>
      </c>
    </row>
    <row r="8812" spans="2:4" x14ac:dyDescent="0.2">
      <c r="B8812">
        <v>0.75</v>
      </c>
      <c r="C8812">
        <v>0.14797099999999999</v>
      </c>
      <c r="D8812">
        <v>0.23005500000000001</v>
      </c>
    </row>
    <row r="8813" spans="2:4" x14ac:dyDescent="0.2">
      <c r="B8813">
        <v>0.75</v>
      </c>
      <c r="C8813">
        <v>0.157856</v>
      </c>
      <c r="D8813">
        <v>0.23005500000000001</v>
      </c>
    </row>
    <row r="8814" spans="2:4" x14ac:dyDescent="0.2">
      <c r="B8814">
        <v>0.75</v>
      </c>
      <c r="C8814">
        <v>0.168401</v>
      </c>
      <c r="D8814">
        <v>0.23005500000000001</v>
      </c>
    </row>
    <row r="8815" spans="2:4" x14ac:dyDescent="0.2">
      <c r="B8815">
        <v>0.75</v>
      </c>
      <c r="C8815">
        <v>0.17965100000000001</v>
      </c>
      <c r="D8815">
        <v>0.23005500000000001</v>
      </c>
    </row>
    <row r="8816" spans="2:4" x14ac:dyDescent="0.2">
      <c r="B8816">
        <v>0.75</v>
      </c>
      <c r="C8816">
        <v>0.19165199999999999</v>
      </c>
      <c r="D8816">
        <v>0.23005500000000001</v>
      </c>
    </row>
    <row r="8817" spans="2:4" x14ac:dyDescent="0.2">
      <c r="B8817">
        <v>0.75</v>
      </c>
      <c r="C8817">
        <v>0.204455</v>
      </c>
      <c r="D8817">
        <v>0.23005500000000001</v>
      </c>
    </row>
    <row r="8818" spans="2:4" x14ac:dyDescent="0.2">
      <c r="B8818">
        <v>0.75</v>
      </c>
      <c r="C8818">
        <v>0.218114</v>
      </c>
      <c r="D8818">
        <v>0.23005500000000001</v>
      </c>
    </row>
    <row r="8819" spans="2:4" x14ac:dyDescent="0.2">
      <c r="B8819">
        <v>0.75</v>
      </c>
      <c r="C8819">
        <v>0.232684</v>
      </c>
      <c r="D8819">
        <v>0.23005500000000001</v>
      </c>
    </row>
    <row r="8820" spans="2:4" x14ac:dyDescent="0.2">
      <c r="B8820">
        <v>0.75</v>
      </c>
      <c r="C8820">
        <v>0.248228</v>
      </c>
      <c r="D8820">
        <v>0.23005500000000001</v>
      </c>
    </row>
    <row r="8821" spans="2:4" x14ac:dyDescent="0.2">
      <c r="B8821">
        <v>0.75</v>
      </c>
      <c r="C8821">
        <v>0.26481100000000002</v>
      </c>
      <c r="D8821">
        <v>0.23005500000000001</v>
      </c>
    </row>
    <row r="8822" spans="2:4" x14ac:dyDescent="0.2">
      <c r="B8822">
        <v>0.75</v>
      </c>
      <c r="C8822">
        <v>0.282501</v>
      </c>
      <c r="D8822">
        <v>0.23005500000000001</v>
      </c>
    </row>
    <row r="8823" spans="2:4" x14ac:dyDescent="0.2">
      <c r="B8823">
        <v>0.75</v>
      </c>
      <c r="C8823">
        <v>0.301373</v>
      </c>
      <c r="D8823">
        <v>0.23005500000000001</v>
      </c>
    </row>
    <row r="8824" spans="2:4" x14ac:dyDescent="0.2">
      <c r="B8824">
        <v>0.75</v>
      </c>
      <c r="C8824">
        <v>0.32150600000000001</v>
      </c>
      <c r="D8824">
        <v>0.23005500000000001</v>
      </c>
    </row>
    <row r="8825" spans="2:4" x14ac:dyDescent="0.2">
      <c r="B8825">
        <v>0.75</v>
      </c>
      <c r="C8825">
        <v>0.34298400000000001</v>
      </c>
      <c r="D8825">
        <v>0.23005500000000001</v>
      </c>
    </row>
    <row r="8826" spans="2:4" x14ac:dyDescent="0.2">
      <c r="B8826">
        <v>0.75</v>
      </c>
      <c r="C8826">
        <v>0.36589700000000003</v>
      </c>
      <c r="D8826">
        <v>0.23005500000000001</v>
      </c>
    </row>
    <row r="8827" spans="2:4" x14ac:dyDescent="0.2">
      <c r="B8827">
        <v>0.75</v>
      </c>
      <c r="C8827">
        <v>0.39034000000000002</v>
      </c>
      <c r="D8827">
        <v>0.23042000000000001</v>
      </c>
    </row>
    <row r="8828" spans="2:4" x14ac:dyDescent="0.2">
      <c r="B8828">
        <v>0.75</v>
      </c>
      <c r="C8828">
        <v>0.41641600000000001</v>
      </c>
      <c r="D8828">
        <v>0.23195399999999999</v>
      </c>
    </row>
    <row r="8829" spans="2:4" x14ac:dyDescent="0.2">
      <c r="B8829">
        <v>0.75</v>
      </c>
      <c r="C8829">
        <v>0.44423400000000002</v>
      </c>
      <c r="D8829">
        <v>0.23757</v>
      </c>
    </row>
    <row r="8830" spans="2:4" x14ac:dyDescent="0.2">
      <c r="B8830">
        <v>0.75</v>
      </c>
      <c r="C8830">
        <v>0.47391100000000003</v>
      </c>
      <c r="D8830">
        <v>0.25230799999999998</v>
      </c>
    </row>
    <row r="8831" spans="2:4" x14ac:dyDescent="0.2">
      <c r="B8831">
        <v>0.75</v>
      </c>
      <c r="C8831">
        <v>0.50556900000000005</v>
      </c>
      <c r="D8831">
        <v>0.278671</v>
      </c>
    </row>
    <row r="8832" spans="2:4" x14ac:dyDescent="0.2">
      <c r="B8832">
        <v>0.75</v>
      </c>
      <c r="C8832">
        <v>0.53934300000000002</v>
      </c>
      <c r="D8832">
        <v>0.31182599999999999</v>
      </c>
    </row>
    <row r="8833" spans="2:4" x14ac:dyDescent="0.2">
      <c r="B8833">
        <v>0.75</v>
      </c>
      <c r="C8833">
        <v>0.57537300000000002</v>
      </c>
      <c r="D8833">
        <v>0.34566000000000002</v>
      </c>
    </row>
    <row r="8834" spans="2:4" x14ac:dyDescent="0.2">
      <c r="B8834">
        <v>0.75</v>
      </c>
      <c r="C8834">
        <v>0.61380999999999997</v>
      </c>
      <c r="D8834">
        <v>0.37434299999999998</v>
      </c>
    </row>
    <row r="8835" spans="2:4" x14ac:dyDescent="0.2">
      <c r="B8835">
        <v>0.75</v>
      </c>
      <c r="C8835">
        <v>0.65481500000000004</v>
      </c>
      <c r="D8835">
        <v>0.39127600000000001</v>
      </c>
    </row>
    <row r="8836" spans="2:4" x14ac:dyDescent="0.2">
      <c r="B8836">
        <v>0.75</v>
      </c>
      <c r="C8836">
        <v>0.69855900000000004</v>
      </c>
      <c r="D8836">
        <v>0.39293699999999998</v>
      </c>
    </row>
    <row r="8837" spans="2:4" x14ac:dyDescent="0.2">
      <c r="B8837">
        <v>0.75</v>
      </c>
      <c r="C8837">
        <v>0.74522500000000003</v>
      </c>
      <c r="D8837">
        <v>0.37744800000000001</v>
      </c>
    </row>
    <row r="8838" spans="2:4" x14ac:dyDescent="0.2">
      <c r="B8838">
        <v>0.75</v>
      </c>
      <c r="C8838">
        <v>0.79500899999999997</v>
      </c>
      <c r="D8838">
        <v>0.347582</v>
      </c>
    </row>
    <row r="8839" spans="2:4" x14ac:dyDescent="0.2">
      <c r="B8839">
        <v>0.75</v>
      </c>
      <c r="C8839">
        <v>0.84811899999999996</v>
      </c>
      <c r="D8839">
        <v>0.31220300000000001</v>
      </c>
    </row>
    <row r="8840" spans="2:4" x14ac:dyDescent="0.2">
      <c r="B8840">
        <v>0.75</v>
      </c>
      <c r="C8840">
        <v>0.90477600000000002</v>
      </c>
      <c r="D8840">
        <v>0.28229199999999999</v>
      </c>
    </row>
    <row r="8841" spans="2:4" x14ac:dyDescent="0.2">
      <c r="B8841">
        <v>0.75</v>
      </c>
      <c r="C8841">
        <v>0.96521800000000002</v>
      </c>
      <c r="D8841">
        <v>0.25936199999999998</v>
      </c>
    </row>
    <row r="8842" spans="2:4" x14ac:dyDescent="0.2">
      <c r="B8842">
        <v>0.75</v>
      </c>
      <c r="C8842">
        <v>1.029698</v>
      </c>
      <c r="D8842">
        <v>0.231687</v>
      </c>
    </row>
    <row r="8843" spans="2:4" x14ac:dyDescent="0.2">
      <c r="B8843">
        <v>0.75</v>
      </c>
      <c r="C8843">
        <v>1.0984860000000001</v>
      </c>
      <c r="D8843">
        <v>0.19585</v>
      </c>
    </row>
    <row r="8844" spans="2:4" x14ac:dyDescent="0.2">
      <c r="B8844">
        <v>0.75</v>
      </c>
      <c r="C8844">
        <v>1.171869</v>
      </c>
      <c r="D8844">
        <v>0.175647</v>
      </c>
    </row>
    <row r="8845" spans="2:4" x14ac:dyDescent="0.2">
      <c r="B8845">
        <v>0.75</v>
      </c>
      <c r="C8845">
        <v>1.250154</v>
      </c>
      <c r="D8845">
        <v>0.168156</v>
      </c>
    </row>
    <row r="8846" spans="2:4" x14ac:dyDescent="0.2">
      <c r="B8846">
        <v>0.75</v>
      </c>
      <c r="C8846">
        <v>1.3336680000000001</v>
      </c>
      <c r="D8846">
        <v>0.165744</v>
      </c>
    </row>
    <row r="8847" spans="2:4" x14ac:dyDescent="0.2">
      <c r="B8847">
        <v>0.75</v>
      </c>
      <c r="C8847">
        <v>1.4227620000000001</v>
      </c>
      <c r="D8847">
        <v>0.167212</v>
      </c>
    </row>
    <row r="8848" spans="2:4" x14ac:dyDescent="0.2">
      <c r="B8848">
        <v>0.75</v>
      </c>
      <c r="C8848">
        <v>1.517808</v>
      </c>
      <c r="D8848">
        <v>0.178227</v>
      </c>
    </row>
    <row r="8849" spans="2:4" x14ac:dyDescent="0.2">
      <c r="B8849">
        <v>0.75</v>
      </c>
      <c r="C8849">
        <v>1.6192029999999999</v>
      </c>
      <c r="D8849">
        <v>0.19025500000000001</v>
      </c>
    </row>
    <row r="8850" spans="2:4" x14ac:dyDescent="0.2">
      <c r="B8850">
        <v>0.75</v>
      </c>
      <c r="C8850">
        <v>1.727371</v>
      </c>
      <c r="D8850">
        <v>0.203543</v>
      </c>
    </row>
    <row r="8851" spans="2:4" x14ac:dyDescent="0.2">
      <c r="B8851">
        <v>0.75</v>
      </c>
      <c r="C8851">
        <v>1.8427659999999999</v>
      </c>
      <c r="D8851">
        <v>0.215756</v>
      </c>
    </row>
    <row r="8852" spans="2:4" x14ac:dyDescent="0.2">
      <c r="B8852">
        <v>0.75</v>
      </c>
      <c r="C8852">
        <v>1.9658690000000001</v>
      </c>
      <c r="D8852">
        <v>0.22383500000000001</v>
      </c>
    </row>
    <row r="8853" spans="2:4" x14ac:dyDescent="0.2">
      <c r="B8853">
        <v>0.75</v>
      </c>
      <c r="C8853">
        <v>2.097197</v>
      </c>
      <c r="D8853">
        <v>0.22797600000000001</v>
      </c>
    </row>
    <row r="8854" spans="2:4" x14ac:dyDescent="0.2">
      <c r="B8854">
        <v>0.75</v>
      </c>
      <c r="C8854">
        <v>2.2372969999999999</v>
      </c>
      <c r="D8854">
        <v>0.23005500000000001</v>
      </c>
    </row>
    <row r="8855" spans="2:4" x14ac:dyDescent="0.2">
      <c r="B8855">
        <v>0.75</v>
      </c>
      <c r="C8855">
        <v>2.3867560000000001</v>
      </c>
      <c r="D8855">
        <v>0.23005500000000001</v>
      </c>
    </row>
    <row r="8856" spans="2:4" x14ac:dyDescent="0.2">
      <c r="B8856">
        <v>0.75</v>
      </c>
      <c r="C8856">
        <v>2.5461999999999998</v>
      </c>
      <c r="D8856">
        <v>0.23005500000000001</v>
      </c>
    </row>
    <row r="8857" spans="2:4" x14ac:dyDescent="0.2">
      <c r="B8857">
        <v>0.75</v>
      </c>
      <c r="C8857">
        <v>2.7162950000000001</v>
      </c>
      <c r="D8857">
        <v>0.23005500000000001</v>
      </c>
    </row>
    <row r="8858" spans="2:4" x14ac:dyDescent="0.2">
      <c r="B8858">
        <v>0.75</v>
      </c>
      <c r="C8858">
        <v>2.8977539999999999</v>
      </c>
      <c r="D8858">
        <v>0.23005500000000001</v>
      </c>
    </row>
    <row r="8859" spans="2:4" x14ac:dyDescent="0.2">
      <c r="B8859">
        <v>0.75</v>
      </c>
      <c r="C8859">
        <v>3.0913339999999998</v>
      </c>
      <c r="D8859">
        <v>0.23005500000000001</v>
      </c>
    </row>
    <row r="8860" spans="2:4" x14ac:dyDescent="0.2">
      <c r="B8860">
        <v>0.75</v>
      </c>
      <c r="C8860">
        <v>3.2978459999999998</v>
      </c>
      <c r="D8860">
        <v>0.23005500000000001</v>
      </c>
    </row>
    <row r="8861" spans="2:4" x14ac:dyDescent="0.2">
      <c r="B8861">
        <v>0.75</v>
      </c>
      <c r="C8861">
        <v>3.518154</v>
      </c>
      <c r="D8861">
        <v>0.23005500000000001</v>
      </c>
    </row>
    <row r="8862" spans="2:4" x14ac:dyDescent="0.2">
      <c r="B8862">
        <v>0.75</v>
      </c>
      <c r="C8862">
        <v>3.75318</v>
      </c>
      <c r="D8862">
        <v>0.23005500000000001</v>
      </c>
    </row>
    <row r="8863" spans="2:4" x14ac:dyDescent="0.2">
      <c r="B8863">
        <v>0.75</v>
      </c>
      <c r="C8863">
        <v>4.0039059999999997</v>
      </c>
      <c r="D8863">
        <v>0.23005500000000001</v>
      </c>
    </row>
    <row r="8864" spans="2:4" x14ac:dyDescent="0.2">
      <c r="B8864">
        <v>0.75</v>
      </c>
      <c r="C8864">
        <v>4.2713809999999999</v>
      </c>
      <c r="D8864">
        <v>0.23005500000000001</v>
      </c>
    </row>
    <row r="8865" spans="2:4" x14ac:dyDescent="0.2">
      <c r="B8865">
        <v>0.75</v>
      </c>
      <c r="C8865">
        <v>4.556724</v>
      </c>
      <c r="D8865">
        <v>0.23005500000000001</v>
      </c>
    </row>
    <row r="8866" spans="2:4" x14ac:dyDescent="0.2">
      <c r="B8866">
        <v>0.75</v>
      </c>
      <c r="C8866">
        <v>4.8611300000000002</v>
      </c>
      <c r="D8866">
        <v>0.23005500000000001</v>
      </c>
    </row>
    <row r="8867" spans="2:4" x14ac:dyDescent="0.2">
      <c r="B8867">
        <v>0.75</v>
      </c>
      <c r="C8867">
        <v>5.1858709999999997</v>
      </c>
      <c r="D8867">
        <v>0.23005500000000001</v>
      </c>
    </row>
    <row r="8868" spans="2:4" x14ac:dyDescent="0.2">
      <c r="B8868">
        <v>0.75</v>
      </c>
      <c r="C8868">
        <v>5.5323060000000002</v>
      </c>
      <c r="D8868">
        <v>0.23005500000000001</v>
      </c>
    </row>
    <row r="8869" spans="2:4" x14ac:dyDescent="0.2">
      <c r="B8869">
        <v>0.75</v>
      </c>
      <c r="C8869">
        <v>5.9018839999999999</v>
      </c>
      <c r="D8869">
        <v>0.23005500000000001</v>
      </c>
    </row>
    <row r="8870" spans="2:4" x14ac:dyDescent="0.2">
      <c r="B8870">
        <v>0.75</v>
      </c>
      <c r="C8870">
        <v>6.2961510000000001</v>
      </c>
      <c r="D8870">
        <v>0.23005500000000001</v>
      </c>
    </row>
    <row r="8871" spans="2:4" x14ac:dyDescent="0.2">
      <c r="B8871">
        <v>0.75</v>
      </c>
      <c r="C8871">
        <v>6.7167560000000002</v>
      </c>
      <c r="D8871">
        <v>0.23005500000000001</v>
      </c>
    </row>
    <row r="8872" spans="2:4" x14ac:dyDescent="0.2">
      <c r="B8872">
        <v>0.75</v>
      </c>
      <c r="C8872">
        <v>7.1654600000000004</v>
      </c>
      <c r="D8872">
        <v>0.23005500000000001</v>
      </c>
    </row>
    <row r="8873" spans="2:4" x14ac:dyDescent="0.2">
      <c r="B8873">
        <v>0.75</v>
      </c>
      <c r="C8873">
        <v>7.6441379999999999</v>
      </c>
      <c r="D8873">
        <v>0.23005500000000001</v>
      </c>
    </row>
    <row r="8874" spans="2:4" x14ac:dyDescent="0.2">
      <c r="B8874">
        <v>0.75</v>
      </c>
      <c r="C8874">
        <v>8.1547940000000008</v>
      </c>
      <c r="D8874">
        <v>0.23005500000000001</v>
      </c>
    </row>
    <row r="8875" spans="2:4" x14ac:dyDescent="0.2">
      <c r="B8875">
        <v>0.75</v>
      </c>
      <c r="C8875">
        <v>8.6995629999999995</v>
      </c>
      <c r="D8875">
        <v>0.23005500000000001</v>
      </c>
    </row>
    <row r="8876" spans="2:4" x14ac:dyDescent="0.2">
      <c r="B8876">
        <v>0.75</v>
      </c>
      <c r="C8876">
        <v>9.2807259999999996</v>
      </c>
      <c r="D8876">
        <v>0.23005500000000001</v>
      </c>
    </row>
    <row r="8877" spans="2:4" x14ac:dyDescent="0.2">
      <c r="B8877">
        <v>0.75</v>
      </c>
      <c r="C8877">
        <v>9.9007109999999994</v>
      </c>
      <c r="D8877">
        <v>0.23005500000000001</v>
      </c>
    </row>
    <row r="8878" spans="2:4" x14ac:dyDescent="0.2">
      <c r="B8878">
        <v>0.75</v>
      </c>
      <c r="C8878">
        <v>10.562113999999999</v>
      </c>
      <c r="D8878">
        <v>0.23005500000000001</v>
      </c>
    </row>
    <row r="8879" spans="2:4" x14ac:dyDescent="0.2">
      <c r="B8879">
        <v>0.75</v>
      </c>
      <c r="C8879">
        <v>11.267702</v>
      </c>
      <c r="D8879">
        <v>0.23005500000000001</v>
      </c>
    </row>
    <row r="8880" spans="2:4" x14ac:dyDescent="0.2">
      <c r="B8880">
        <v>0.75</v>
      </c>
      <c r="C8880">
        <v>12.020424999999999</v>
      </c>
      <c r="D8880">
        <v>0.23005500000000001</v>
      </c>
    </row>
    <row r="8881" spans="2:4" x14ac:dyDescent="0.2">
      <c r="B8881">
        <v>0.75</v>
      </c>
      <c r="C8881">
        <v>12.823432</v>
      </c>
      <c r="D8881">
        <v>0.23005500000000001</v>
      </c>
    </row>
    <row r="8882" spans="2:4" x14ac:dyDescent="0.2">
      <c r="B8882">
        <v>0.75</v>
      </c>
      <c r="C8882">
        <v>13.680083</v>
      </c>
      <c r="D8882">
        <v>0.23005500000000001</v>
      </c>
    </row>
    <row r="8883" spans="2:4" x14ac:dyDescent="0.2">
      <c r="B8883">
        <v>0.75</v>
      </c>
      <c r="C8883">
        <v>14.593961999999999</v>
      </c>
      <c r="D8883">
        <v>0.23005500000000001</v>
      </c>
    </row>
    <row r="8884" spans="2:4" x14ac:dyDescent="0.2">
      <c r="B8884">
        <v>0.75</v>
      </c>
      <c r="C8884">
        <v>15.568891000000001</v>
      </c>
      <c r="D8884">
        <v>0.23005500000000001</v>
      </c>
    </row>
    <row r="8885" spans="2:4" x14ac:dyDescent="0.2">
      <c r="B8885">
        <v>0.75</v>
      </c>
      <c r="C8885">
        <v>16.608948999999999</v>
      </c>
      <c r="D8885">
        <v>0.23005500000000001</v>
      </c>
    </row>
    <row r="8886" spans="2:4" x14ac:dyDescent="0.2">
      <c r="B8886">
        <v>0.75</v>
      </c>
      <c r="C8886">
        <v>17.718487</v>
      </c>
      <c r="D8886">
        <v>0.23005500000000001</v>
      </c>
    </row>
    <row r="8887" spans="2:4" x14ac:dyDescent="0.2">
      <c r="B8887">
        <v>0.75</v>
      </c>
      <c r="C8887">
        <v>18.902145000000001</v>
      </c>
      <c r="D8887">
        <v>0.23005500000000001</v>
      </c>
    </row>
    <row r="8888" spans="2:4" x14ac:dyDescent="0.2">
      <c r="B8888">
        <v>0.75</v>
      </c>
      <c r="C8888">
        <v>20.164876</v>
      </c>
      <c r="D8888">
        <v>0.23005500000000001</v>
      </c>
    </row>
    <row r="8889" spans="2:4" x14ac:dyDescent="0.2">
      <c r="B8889">
        <v>0.75</v>
      </c>
      <c r="C8889">
        <v>21.511963000000002</v>
      </c>
      <c r="D8889">
        <v>0.23005500000000001</v>
      </c>
    </row>
    <row r="8890" spans="2:4" x14ac:dyDescent="0.2">
      <c r="B8890">
        <v>0.75</v>
      </c>
      <c r="C8890">
        <v>22.949038999999999</v>
      </c>
      <c r="D8890">
        <v>0.23005500000000001</v>
      </c>
    </row>
    <row r="8891" spans="2:4" x14ac:dyDescent="0.2">
      <c r="B8891">
        <v>0.75</v>
      </c>
      <c r="C8891">
        <v>24.482116999999999</v>
      </c>
      <c r="D8891">
        <v>0.23005500000000001</v>
      </c>
    </row>
    <row r="8892" spans="2:4" x14ac:dyDescent="0.2">
      <c r="B8892">
        <v>0.75</v>
      </c>
      <c r="C8892">
        <v>26.117611</v>
      </c>
      <c r="D8892">
        <v>0.23005500000000001</v>
      </c>
    </row>
    <row r="8893" spans="2:4" x14ac:dyDescent="0.2">
      <c r="B8893">
        <v>0.75</v>
      </c>
      <c r="C8893">
        <v>27.862361</v>
      </c>
      <c r="D8893">
        <v>0.23005500000000001</v>
      </c>
    </row>
    <row r="8894" spans="2:4" x14ac:dyDescent="0.2">
      <c r="B8894">
        <v>0.75</v>
      </c>
      <c r="C8894">
        <v>29.723666999999999</v>
      </c>
      <c r="D8894">
        <v>0.23005500000000001</v>
      </c>
    </row>
    <row r="8895" spans="2:4" x14ac:dyDescent="0.2">
      <c r="B8895">
        <v>0.75</v>
      </c>
      <c r="C8895">
        <v>31.709313999999999</v>
      </c>
      <c r="D8895">
        <v>0.23005500000000001</v>
      </c>
    </row>
    <row r="8896" spans="2:4" x14ac:dyDescent="0.2">
      <c r="B8896">
        <v>0.75</v>
      </c>
      <c r="C8896">
        <v>33.82761</v>
      </c>
      <c r="D8896">
        <v>0.23005500000000001</v>
      </c>
    </row>
    <row r="8897" spans="2:4" x14ac:dyDescent="0.2">
      <c r="B8897">
        <v>0.75</v>
      </c>
      <c r="C8897">
        <v>36.087415999999997</v>
      </c>
      <c r="D8897">
        <v>0.23005500000000001</v>
      </c>
    </row>
    <row r="8898" spans="2:4" x14ac:dyDescent="0.2">
      <c r="B8898">
        <v>0.75</v>
      </c>
      <c r="C8898">
        <v>38.498184999999999</v>
      </c>
      <c r="D8898">
        <v>0.23005500000000001</v>
      </c>
    </row>
    <row r="8899" spans="2:4" x14ac:dyDescent="0.2">
      <c r="B8899">
        <v>0.75</v>
      </c>
      <c r="C8899">
        <v>41.070003</v>
      </c>
      <c r="D8899">
        <v>0.23005500000000001</v>
      </c>
    </row>
    <row r="8900" spans="2:4" x14ac:dyDescent="0.2">
      <c r="B8900">
        <v>0.75</v>
      </c>
      <c r="C8900">
        <v>43.813625999999999</v>
      </c>
      <c r="D8900">
        <v>0.23005500000000001</v>
      </c>
    </row>
    <row r="8901" spans="2:4" x14ac:dyDescent="0.2">
      <c r="B8901">
        <v>0.75</v>
      </c>
      <c r="C8901">
        <v>46.740533999999997</v>
      </c>
      <c r="D8901">
        <v>0.23005500000000001</v>
      </c>
    </row>
    <row r="8902" spans="2:4" x14ac:dyDescent="0.2">
      <c r="B8902">
        <v>0.75</v>
      </c>
      <c r="C8902">
        <v>49.862969</v>
      </c>
      <c r="D8902">
        <v>0.23005500000000001</v>
      </c>
    </row>
    <row r="8903" spans="2:4" x14ac:dyDescent="0.2">
      <c r="B8903">
        <v>0.75</v>
      </c>
      <c r="C8903">
        <v>53.193995000000001</v>
      </c>
      <c r="D8903">
        <v>0.23005500000000001</v>
      </c>
    </row>
    <row r="8904" spans="2:4" x14ac:dyDescent="0.2">
      <c r="B8904">
        <v>0.75</v>
      </c>
      <c r="C8904">
        <v>56.747545000000002</v>
      </c>
      <c r="D8904">
        <v>0.23005500000000001</v>
      </c>
    </row>
    <row r="8905" spans="2:4" x14ac:dyDescent="0.2">
      <c r="B8905">
        <v>0.75</v>
      </c>
      <c r="C8905">
        <v>60.538485000000001</v>
      </c>
      <c r="D8905">
        <v>0.23005500000000001</v>
      </c>
    </row>
    <row r="8906" spans="2:4" x14ac:dyDescent="0.2">
      <c r="B8906">
        <v>0.75</v>
      </c>
      <c r="C8906">
        <v>64.582673</v>
      </c>
      <c r="D8906">
        <v>0.23005500000000001</v>
      </c>
    </row>
    <row r="8907" spans="2:4" x14ac:dyDescent="0.2">
      <c r="B8907">
        <v>0.75</v>
      </c>
      <c r="C8907">
        <v>68.897028000000006</v>
      </c>
      <c r="D8907">
        <v>0.23005500000000001</v>
      </c>
    </row>
    <row r="8908" spans="2:4" x14ac:dyDescent="0.2">
      <c r="B8908">
        <v>0.75</v>
      </c>
      <c r="C8908">
        <v>73.499596999999994</v>
      </c>
      <c r="D8908">
        <v>0.23005500000000001</v>
      </c>
    </row>
    <row r="8909" spans="2:4" x14ac:dyDescent="0.2">
      <c r="B8909">
        <v>0.75</v>
      </c>
      <c r="C8909">
        <v>78.409633999999997</v>
      </c>
      <c r="D8909">
        <v>0.23005500000000001</v>
      </c>
    </row>
    <row r="8910" spans="2:4" x14ac:dyDescent="0.2">
      <c r="B8910">
        <v>0.75</v>
      </c>
      <c r="C8910">
        <v>83.647678999999997</v>
      </c>
      <c r="D8910">
        <v>0.23005500000000001</v>
      </c>
    </row>
    <row r="8911" spans="2:4" x14ac:dyDescent="0.2">
      <c r="B8911">
        <v>0.75</v>
      </c>
      <c r="C8911">
        <v>89.235643999999994</v>
      </c>
      <c r="D8911">
        <v>0.23005500000000001</v>
      </c>
    </row>
    <row r="8912" spans="2:4" x14ac:dyDescent="0.2">
      <c r="B8912">
        <v>0.75</v>
      </c>
      <c r="C8912">
        <v>95.196905999999998</v>
      </c>
      <c r="D8912">
        <v>0.23005500000000001</v>
      </c>
    </row>
    <row r="8913" spans="2:4" x14ac:dyDescent="0.2">
      <c r="B8913">
        <v>0.75</v>
      </c>
      <c r="C8913">
        <v>101.55640099999999</v>
      </c>
      <c r="D8913">
        <v>0.23005500000000001</v>
      </c>
    </row>
    <row r="8914" spans="2:4" x14ac:dyDescent="0.2">
      <c r="B8914">
        <v>0.75</v>
      </c>
      <c r="C8914">
        <v>108.340734</v>
      </c>
      <c r="D8914">
        <v>0.23005500000000001</v>
      </c>
    </row>
    <row r="8915" spans="2:4" x14ac:dyDescent="0.2">
      <c r="B8915">
        <v>0.75</v>
      </c>
      <c r="C8915">
        <v>115.578284</v>
      </c>
      <c r="D8915">
        <v>0.23005500000000001</v>
      </c>
    </row>
    <row r="8916" spans="2:4" x14ac:dyDescent="0.2">
      <c r="B8916">
        <v>0.75</v>
      </c>
      <c r="C8916">
        <v>123.299329</v>
      </c>
      <c r="D8916">
        <v>0.23005500000000001</v>
      </c>
    </row>
    <row r="8917" spans="2:4" x14ac:dyDescent="0.2">
      <c r="B8917">
        <v>0.75</v>
      </c>
      <c r="C8917">
        <v>131.53616700000001</v>
      </c>
      <c r="D8917">
        <v>0.23005500000000001</v>
      </c>
    </row>
    <row r="8918" spans="2:4" x14ac:dyDescent="0.2">
      <c r="B8918">
        <v>0.75</v>
      </c>
      <c r="C8918">
        <v>140.32325499999999</v>
      </c>
      <c r="D8918">
        <v>0.23005500000000001</v>
      </c>
    </row>
    <row r="8919" spans="2:4" x14ac:dyDescent="0.2">
      <c r="B8919">
        <v>0.75</v>
      </c>
      <c r="C8919">
        <v>149.69735299999999</v>
      </c>
      <c r="D8919">
        <v>0.23005500000000001</v>
      </c>
    </row>
    <row r="8920" spans="2:4" x14ac:dyDescent="0.2">
      <c r="B8920">
        <v>0.75</v>
      </c>
      <c r="C8920">
        <v>159.69767400000001</v>
      </c>
      <c r="D8920">
        <v>0.23005500000000001</v>
      </c>
    </row>
    <row r="8921" spans="2:4" x14ac:dyDescent="0.2">
      <c r="B8921">
        <v>0.75</v>
      </c>
      <c r="C8921">
        <v>170.366052</v>
      </c>
      <c r="D8921">
        <v>0.23005500000000001</v>
      </c>
    </row>
    <row r="8922" spans="2:4" x14ac:dyDescent="0.2">
      <c r="B8922">
        <v>0.75</v>
      </c>
      <c r="C8922">
        <v>181.74711600000001</v>
      </c>
      <c r="D8922">
        <v>0.23005500000000001</v>
      </c>
    </row>
    <row r="8923" spans="2:4" x14ac:dyDescent="0.2">
      <c r="B8923">
        <v>0.75</v>
      </c>
      <c r="C8923">
        <v>193.88847699999999</v>
      </c>
      <c r="D8923">
        <v>0.23005500000000001</v>
      </c>
    </row>
    <row r="8924" spans="2:4" x14ac:dyDescent="0.2">
      <c r="B8924">
        <v>0.75</v>
      </c>
      <c r="C8924">
        <v>206.840923</v>
      </c>
      <c r="D8924">
        <v>0.23005500000000001</v>
      </c>
    </row>
    <row r="8925" spans="2:4" x14ac:dyDescent="0.2">
      <c r="B8925">
        <v>0.75</v>
      </c>
      <c r="C8925">
        <v>220.65863999999999</v>
      </c>
      <c r="D8925">
        <v>0.23005500000000001</v>
      </c>
    </row>
    <row r="8926" spans="2:4" x14ac:dyDescent="0.2">
      <c r="B8926">
        <v>0.75</v>
      </c>
      <c r="C8926">
        <v>235.39943</v>
      </c>
      <c r="D8926">
        <v>0.23005500000000001</v>
      </c>
    </row>
    <row r="8927" spans="2:4" x14ac:dyDescent="0.2">
      <c r="B8927">
        <v>0.75</v>
      </c>
      <c r="C8927">
        <v>251.12495699999999</v>
      </c>
      <c r="D8927">
        <v>0.23005500000000001</v>
      </c>
    </row>
    <row r="8928" spans="2:4" x14ac:dyDescent="0.2">
      <c r="B8928">
        <v>0.75</v>
      </c>
      <c r="C8928">
        <v>267.90100699999999</v>
      </c>
      <c r="D8928">
        <v>0.23005500000000001</v>
      </c>
    </row>
    <row r="8929" spans="2:4" x14ac:dyDescent="0.2">
      <c r="B8929">
        <v>0.75</v>
      </c>
      <c r="C8929">
        <v>285.79775599999999</v>
      </c>
      <c r="D8929">
        <v>0.23005500000000001</v>
      </c>
    </row>
    <row r="8930" spans="2:4" x14ac:dyDescent="0.2">
      <c r="B8930">
        <v>0.75</v>
      </c>
      <c r="C8930">
        <v>304.89007299999997</v>
      </c>
      <c r="D8930">
        <v>0.23005500000000001</v>
      </c>
    </row>
    <row r="8931" spans="2:4" x14ac:dyDescent="0.2">
      <c r="B8931">
        <v>0.75</v>
      </c>
      <c r="C8931">
        <v>325.25782600000002</v>
      </c>
      <c r="D8931">
        <v>0.23005500000000001</v>
      </c>
    </row>
    <row r="8932" spans="2:4" x14ac:dyDescent="0.2">
      <c r="B8932">
        <v>0.75</v>
      </c>
      <c r="C8932">
        <v>346.98621700000001</v>
      </c>
      <c r="D8932">
        <v>0.23005500000000001</v>
      </c>
    </row>
    <row r="8933" spans="2:4" x14ac:dyDescent="0.2">
      <c r="B8933">
        <v>0.75</v>
      </c>
      <c r="C8933">
        <v>370.16614299999998</v>
      </c>
      <c r="D8933">
        <v>0.23005500000000001</v>
      </c>
    </row>
    <row r="8934" spans="2:4" x14ac:dyDescent="0.2">
      <c r="B8934">
        <v>0.75</v>
      </c>
      <c r="C8934">
        <v>394.89457099999998</v>
      </c>
      <c r="D8934">
        <v>0.23005500000000001</v>
      </c>
    </row>
    <row r="8935" spans="2:4" x14ac:dyDescent="0.2">
      <c r="B8935">
        <v>0.75</v>
      </c>
      <c r="C8935">
        <v>421.274947</v>
      </c>
      <c r="D8935">
        <v>0.23005500000000001</v>
      </c>
    </row>
    <row r="8937" spans="2:4" x14ac:dyDescent="0.2">
      <c r="B8937">
        <v>0.75833300000000003</v>
      </c>
      <c r="C8937">
        <v>2.3600000000000001E-3</v>
      </c>
      <c r="D8937">
        <v>0.23005500000000001</v>
      </c>
    </row>
    <row r="8938" spans="2:4" x14ac:dyDescent="0.2">
      <c r="B8938">
        <v>0.75833300000000003</v>
      </c>
      <c r="C8938">
        <v>2.5179999999999998E-3</v>
      </c>
      <c r="D8938">
        <v>0.23005500000000001</v>
      </c>
    </row>
    <row r="8939" spans="2:4" x14ac:dyDescent="0.2">
      <c r="B8939">
        <v>0.75833300000000003</v>
      </c>
      <c r="C8939">
        <v>2.686E-3</v>
      </c>
      <c r="D8939">
        <v>0.23005500000000001</v>
      </c>
    </row>
    <row r="8940" spans="2:4" x14ac:dyDescent="0.2">
      <c r="B8940">
        <v>0.75833300000000003</v>
      </c>
      <c r="C8940">
        <v>2.8649999999999999E-3</v>
      </c>
      <c r="D8940">
        <v>0.23005500000000001</v>
      </c>
    </row>
    <row r="8941" spans="2:4" x14ac:dyDescent="0.2">
      <c r="B8941">
        <v>0.75833300000000003</v>
      </c>
      <c r="C8941">
        <v>3.0569999999999998E-3</v>
      </c>
      <c r="D8941">
        <v>0.23005500000000001</v>
      </c>
    </row>
    <row r="8942" spans="2:4" x14ac:dyDescent="0.2">
      <c r="B8942">
        <v>0.75833300000000003</v>
      </c>
      <c r="C8942">
        <v>3.261E-3</v>
      </c>
      <c r="D8942">
        <v>0.23005500000000001</v>
      </c>
    </row>
    <row r="8943" spans="2:4" x14ac:dyDescent="0.2">
      <c r="B8943">
        <v>0.75833300000000003</v>
      </c>
      <c r="C8943">
        <v>3.4789999999999999E-3</v>
      </c>
      <c r="D8943">
        <v>0.23005500000000001</v>
      </c>
    </row>
    <row r="8944" spans="2:4" x14ac:dyDescent="0.2">
      <c r="B8944">
        <v>0.75833300000000003</v>
      </c>
      <c r="C8944">
        <v>3.7109999999999999E-3</v>
      </c>
      <c r="D8944">
        <v>0.23005500000000001</v>
      </c>
    </row>
    <row r="8945" spans="2:4" x14ac:dyDescent="0.2">
      <c r="B8945">
        <v>0.75833300000000003</v>
      </c>
      <c r="C8945">
        <v>3.9589999999999998E-3</v>
      </c>
      <c r="D8945">
        <v>0.23005500000000001</v>
      </c>
    </row>
    <row r="8946" spans="2:4" x14ac:dyDescent="0.2">
      <c r="B8946">
        <v>0.75833300000000003</v>
      </c>
      <c r="C8946">
        <v>4.2240000000000003E-3</v>
      </c>
      <c r="D8946">
        <v>0.23005500000000001</v>
      </c>
    </row>
    <row r="8947" spans="2:4" x14ac:dyDescent="0.2">
      <c r="B8947">
        <v>0.75833300000000003</v>
      </c>
      <c r="C8947">
        <v>4.5059999999999996E-3</v>
      </c>
      <c r="D8947">
        <v>0.23005500000000001</v>
      </c>
    </row>
    <row r="8948" spans="2:4" x14ac:dyDescent="0.2">
      <c r="B8948">
        <v>0.75833300000000003</v>
      </c>
      <c r="C8948">
        <v>4.8069999999999996E-3</v>
      </c>
      <c r="D8948">
        <v>0.23005500000000001</v>
      </c>
    </row>
    <row r="8949" spans="2:4" x14ac:dyDescent="0.2">
      <c r="B8949">
        <v>0.75833300000000003</v>
      </c>
      <c r="C8949">
        <v>5.1279999999999997E-3</v>
      </c>
      <c r="D8949">
        <v>0.23005500000000001</v>
      </c>
    </row>
    <row r="8950" spans="2:4" x14ac:dyDescent="0.2">
      <c r="B8950">
        <v>0.75833300000000003</v>
      </c>
      <c r="C8950">
        <v>5.47E-3</v>
      </c>
      <c r="D8950">
        <v>0.23005500000000001</v>
      </c>
    </row>
    <row r="8951" spans="2:4" x14ac:dyDescent="0.2">
      <c r="B8951">
        <v>0.75833300000000003</v>
      </c>
      <c r="C8951">
        <v>5.836E-3</v>
      </c>
      <c r="D8951">
        <v>0.23005500000000001</v>
      </c>
    </row>
    <row r="8952" spans="2:4" x14ac:dyDescent="0.2">
      <c r="B8952">
        <v>0.75833300000000003</v>
      </c>
      <c r="C8952">
        <v>6.2259999999999998E-3</v>
      </c>
      <c r="D8952">
        <v>0.23005500000000001</v>
      </c>
    </row>
    <row r="8953" spans="2:4" x14ac:dyDescent="0.2">
      <c r="B8953">
        <v>0.75833300000000003</v>
      </c>
      <c r="C8953">
        <v>6.6420000000000003E-3</v>
      </c>
      <c r="D8953">
        <v>0.23005500000000001</v>
      </c>
    </row>
    <row r="8954" spans="2:4" x14ac:dyDescent="0.2">
      <c r="B8954">
        <v>0.75833300000000003</v>
      </c>
      <c r="C8954">
        <v>7.0850000000000002E-3</v>
      </c>
      <c r="D8954">
        <v>0.23005500000000001</v>
      </c>
    </row>
    <row r="8955" spans="2:4" x14ac:dyDescent="0.2">
      <c r="B8955">
        <v>0.75833300000000003</v>
      </c>
      <c r="C8955">
        <v>7.5589999999999997E-3</v>
      </c>
      <c r="D8955">
        <v>0.23005500000000001</v>
      </c>
    </row>
    <row r="8956" spans="2:4" x14ac:dyDescent="0.2">
      <c r="B8956">
        <v>0.75833300000000003</v>
      </c>
      <c r="C8956">
        <v>8.064E-3</v>
      </c>
      <c r="D8956">
        <v>0.23005500000000001</v>
      </c>
    </row>
    <row r="8957" spans="2:4" x14ac:dyDescent="0.2">
      <c r="B8957">
        <v>0.75833300000000003</v>
      </c>
      <c r="C8957">
        <v>8.6020000000000003E-3</v>
      </c>
      <c r="D8957">
        <v>0.23005500000000001</v>
      </c>
    </row>
    <row r="8958" spans="2:4" x14ac:dyDescent="0.2">
      <c r="B8958">
        <v>0.75833300000000003</v>
      </c>
      <c r="C8958">
        <v>9.1769999999999994E-3</v>
      </c>
      <c r="D8958">
        <v>0.23005500000000001</v>
      </c>
    </row>
    <row r="8959" spans="2:4" x14ac:dyDescent="0.2">
      <c r="B8959">
        <v>0.75833300000000003</v>
      </c>
      <c r="C8959">
        <v>9.7900000000000001E-3</v>
      </c>
      <c r="D8959">
        <v>0.23005500000000001</v>
      </c>
    </row>
    <row r="8960" spans="2:4" x14ac:dyDescent="0.2">
      <c r="B8960">
        <v>0.75833300000000003</v>
      </c>
      <c r="C8960">
        <v>1.0444E-2</v>
      </c>
      <c r="D8960">
        <v>0.23005500000000001</v>
      </c>
    </row>
    <row r="8961" spans="2:4" x14ac:dyDescent="0.2">
      <c r="B8961">
        <v>0.75833300000000003</v>
      </c>
      <c r="C8961">
        <v>1.1142000000000001E-2</v>
      </c>
      <c r="D8961">
        <v>0.23005500000000001</v>
      </c>
    </row>
    <row r="8962" spans="2:4" x14ac:dyDescent="0.2">
      <c r="B8962">
        <v>0.75833300000000003</v>
      </c>
      <c r="C8962">
        <v>1.1886000000000001E-2</v>
      </c>
      <c r="D8962">
        <v>0.23005500000000001</v>
      </c>
    </row>
    <row r="8963" spans="2:4" x14ac:dyDescent="0.2">
      <c r="B8963">
        <v>0.75833300000000003</v>
      </c>
      <c r="C8963">
        <v>1.268E-2</v>
      </c>
      <c r="D8963">
        <v>0.23005500000000001</v>
      </c>
    </row>
    <row r="8964" spans="2:4" x14ac:dyDescent="0.2">
      <c r="B8964">
        <v>0.75833300000000003</v>
      </c>
      <c r="C8964">
        <v>1.3527000000000001E-2</v>
      </c>
      <c r="D8964">
        <v>0.23005500000000001</v>
      </c>
    </row>
    <row r="8965" spans="2:4" x14ac:dyDescent="0.2">
      <c r="B8965">
        <v>0.75833300000000003</v>
      </c>
      <c r="C8965">
        <v>1.4430999999999999E-2</v>
      </c>
      <c r="D8965">
        <v>0.23005500000000001</v>
      </c>
    </row>
    <row r="8966" spans="2:4" x14ac:dyDescent="0.2">
      <c r="B8966">
        <v>0.75833300000000003</v>
      </c>
      <c r="C8966">
        <v>1.5395000000000001E-2</v>
      </c>
      <c r="D8966">
        <v>0.23005500000000001</v>
      </c>
    </row>
    <row r="8967" spans="2:4" x14ac:dyDescent="0.2">
      <c r="B8967">
        <v>0.75833300000000003</v>
      </c>
      <c r="C8967">
        <v>1.6423E-2</v>
      </c>
      <c r="D8967">
        <v>0.23005500000000001</v>
      </c>
    </row>
    <row r="8968" spans="2:4" x14ac:dyDescent="0.2">
      <c r="B8968">
        <v>0.75833300000000003</v>
      </c>
      <c r="C8968">
        <v>1.7520000000000001E-2</v>
      </c>
      <c r="D8968">
        <v>0.23005500000000001</v>
      </c>
    </row>
    <row r="8969" spans="2:4" x14ac:dyDescent="0.2">
      <c r="B8969">
        <v>0.75833300000000003</v>
      </c>
      <c r="C8969">
        <v>1.8690999999999999E-2</v>
      </c>
      <c r="D8969">
        <v>0.23005500000000001</v>
      </c>
    </row>
    <row r="8970" spans="2:4" x14ac:dyDescent="0.2">
      <c r="B8970">
        <v>0.75833300000000003</v>
      </c>
      <c r="C8970">
        <v>1.9938999999999998E-2</v>
      </c>
      <c r="D8970">
        <v>0.23005500000000001</v>
      </c>
    </row>
    <row r="8971" spans="2:4" x14ac:dyDescent="0.2">
      <c r="B8971">
        <v>0.75833300000000003</v>
      </c>
      <c r="C8971">
        <v>2.1271000000000002E-2</v>
      </c>
      <c r="D8971">
        <v>0.23005500000000001</v>
      </c>
    </row>
    <row r="8972" spans="2:4" x14ac:dyDescent="0.2">
      <c r="B8972">
        <v>0.75833300000000003</v>
      </c>
      <c r="C8972">
        <v>2.2692E-2</v>
      </c>
      <c r="D8972">
        <v>0.23005500000000001</v>
      </c>
    </row>
    <row r="8973" spans="2:4" x14ac:dyDescent="0.2">
      <c r="B8973">
        <v>0.75833300000000003</v>
      </c>
      <c r="C8973">
        <v>2.4208E-2</v>
      </c>
      <c r="D8973">
        <v>0.23005500000000001</v>
      </c>
    </row>
    <row r="8974" spans="2:4" x14ac:dyDescent="0.2">
      <c r="B8974">
        <v>0.75833300000000003</v>
      </c>
      <c r="C8974">
        <v>2.5825000000000001E-2</v>
      </c>
      <c r="D8974">
        <v>0.23005500000000001</v>
      </c>
    </row>
    <row r="8975" spans="2:4" x14ac:dyDescent="0.2">
      <c r="B8975">
        <v>0.75833300000000003</v>
      </c>
      <c r="C8975">
        <v>2.7550999999999999E-2</v>
      </c>
      <c r="D8975">
        <v>0.23005500000000001</v>
      </c>
    </row>
    <row r="8976" spans="2:4" x14ac:dyDescent="0.2">
      <c r="B8976">
        <v>0.75833300000000003</v>
      </c>
      <c r="C8976">
        <v>2.9391E-2</v>
      </c>
      <c r="D8976">
        <v>0.23005500000000001</v>
      </c>
    </row>
    <row r="8977" spans="2:4" x14ac:dyDescent="0.2">
      <c r="B8977">
        <v>0.75833300000000003</v>
      </c>
      <c r="C8977">
        <v>3.1355000000000001E-2</v>
      </c>
      <c r="D8977">
        <v>0.23005500000000001</v>
      </c>
    </row>
    <row r="8978" spans="2:4" x14ac:dyDescent="0.2">
      <c r="B8978">
        <v>0.75833300000000003</v>
      </c>
      <c r="C8978">
        <v>3.3449E-2</v>
      </c>
      <c r="D8978">
        <v>0.23005500000000001</v>
      </c>
    </row>
    <row r="8979" spans="2:4" x14ac:dyDescent="0.2">
      <c r="B8979">
        <v>0.75833300000000003</v>
      </c>
      <c r="C8979">
        <v>3.5684E-2</v>
      </c>
      <c r="D8979">
        <v>0.23005500000000001</v>
      </c>
    </row>
    <row r="8980" spans="2:4" x14ac:dyDescent="0.2">
      <c r="B8980">
        <v>0.75833300000000003</v>
      </c>
      <c r="C8980">
        <v>3.8067999999999998E-2</v>
      </c>
      <c r="D8980">
        <v>0.23005500000000001</v>
      </c>
    </row>
    <row r="8981" spans="2:4" x14ac:dyDescent="0.2">
      <c r="B8981">
        <v>0.75833300000000003</v>
      </c>
      <c r="C8981">
        <v>4.0611000000000001E-2</v>
      </c>
      <c r="D8981">
        <v>0.23005500000000001</v>
      </c>
    </row>
    <row r="8982" spans="2:4" x14ac:dyDescent="0.2">
      <c r="B8982">
        <v>0.75833300000000003</v>
      </c>
      <c r="C8982">
        <v>4.3324000000000001E-2</v>
      </c>
      <c r="D8982">
        <v>0.23005500000000001</v>
      </c>
    </row>
    <row r="8983" spans="2:4" x14ac:dyDescent="0.2">
      <c r="B8983">
        <v>0.75833300000000003</v>
      </c>
      <c r="C8983">
        <v>4.6218000000000002E-2</v>
      </c>
      <c r="D8983">
        <v>0.23005500000000001</v>
      </c>
    </row>
    <row r="8984" spans="2:4" x14ac:dyDescent="0.2">
      <c r="B8984">
        <v>0.75833300000000003</v>
      </c>
      <c r="C8984">
        <v>4.9305000000000002E-2</v>
      </c>
      <c r="D8984">
        <v>0.23005500000000001</v>
      </c>
    </row>
    <row r="8985" spans="2:4" x14ac:dyDescent="0.2">
      <c r="B8985">
        <v>0.75833300000000003</v>
      </c>
      <c r="C8985">
        <v>5.2599E-2</v>
      </c>
      <c r="D8985">
        <v>0.23005500000000001</v>
      </c>
    </row>
    <row r="8986" spans="2:4" x14ac:dyDescent="0.2">
      <c r="B8986">
        <v>0.75833300000000003</v>
      </c>
      <c r="C8986">
        <v>5.6113000000000003E-2</v>
      </c>
      <c r="D8986">
        <v>0.23005500000000001</v>
      </c>
    </row>
    <row r="8987" spans="2:4" x14ac:dyDescent="0.2">
      <c r="B8987">
        <v>0.75833300000000003</v>
      </c>
      <c r="C8987">
        <v>5.9860999999999998E-2</v>
      </c>
      <c r="D8987">
        <v>0.23005500000000001</v>
      </c>
    </row>
    <row r="8988" spans="2:4" x14ac:dyDescent="0.2">
      <c r="B8988">
        <v>0.75833300000000003</v>
      </c>
      <c r="C8988">
        <v>6.386E-2</v>
      </c>
      <c r="D8988">
        <v>0.23005500000000001</v>
      </c>
    </row>
    <row r="8989" spans="2:4" x14ac:dyDescent="0.2">
      <c r="B8989">
        <v>0.75833300000000003</v>
      </c>
      <c r="C8989">
        <v>6.8126000000000006E-2</v>
      </c>
      <c r="D8989">
        <v>0.23005500000000001</v>
      </c>
    </row>
    <row r="8990" spans="2:4" x14ac:dyDescent="0.2">
      <c r="B8990">
        <v>0.75833300000000003</v>
      </c>
      <c r="C8990">
        <v>7.2677000000000005E-2</v>
      </c>
      <c r="D8990">
        <v>0.23005500000000001</v>
      </c>
    </row>
    <row r="8991" spans="2:4" x14ac:dyDescent="0.2">
      <c r="B8991">
        <v>0.75833300000000003</v>
      </c>
      <c r="C8991">
        <v>7.7533000000000005E-2</v>
      </c>
      <c r="D8991">
        <v>0.23005500000000001</v>
      </c>
    </row>
    <row r="8992" spans="2:4" x14ac:dyDescent="0.2">
      <c r="B8992">
        <v>0.75833300000000003</v>
      </c>
      <c r="C8992">
        <v>8.2711999999999994E-2</v>
      </c>
      <c r="D8992">
        <v>0.23005500000000001</v>
      </c>
    </row>
    <row r="8993" spans="2:4" x14ac:dyDescent="0.2">
      <c r="B8993">
        <v>0.75833300000000003</v>
      </c>
      <c r="C8993">
        <v>8.8236999999999996E-2</v>
      </c>
      <c r="D8993">
        <v>0.23005500000000001</v>
      </c>
    </row>
    <row r="8994" spans="2:4" x14ac:dyDescent="0.2">
      <c r="B8994">
        <v>0.75833300000000003</v>
      </c>
      <c r="C8994">
        <v>9.4131999999999993E-2</v>
      </c>
      <c r="D8994">
        <v>0.23005500000000001</v>
      </c>
    </row>
    <row r="8995" spans="2:4" x14ac:dyDescent="0.2">
      <c r="B8995">
        <v>0.75833300000000003</v>
      </c>
      <c r="C8995">
        <v>0.10042</v>
      </c>
      <c r="D8995">
        <v>0.23005500000000001</v>
      </c>
    </row>
    <row r="8996" spans="2:4" x14ac:dyDescent="0.2">
      <c r="B8996">
        <v>0.75833300000000003</v>
      </c>
      <c r="C8996">
        <v>0.107129</v>
      </c>
      <c r="D8996">
        <v>0.23005500000000001</v>
      </c>
    </row>
    <row r="8997" spans="2:4" x14ac:dyDescent="0.2">
      <c r="B8997">
        <v>0.75833300000000003</v>
      </c>
      <c r="C8997">
        <v>0.114285</v>
      </c>
      <c r="D8997">
        <v>0.23005500000000001</v>
      </c>
    </row>
    <row r="8998" spans="2:4" x14ac:dyDescent="0.2">
      <c r="B8998">
        <v>0.75833300000000003</v>
      </c>
      <c r="C8998">
        <v>0.12192</v>
      </c>
      <c r="D8998">
        <v>0.23005500000000001</v>
      </c>
    </row>
    <row r="8999" spans="2:4" x14ac:dyDescent="0.2">
      <c r="B8999">
        <v>0.75833300000000003</v>
      </c>
      <c r="C8999">
        <v>0.13006499999999999</v>
      </c>
      <c r="D8999">
        <v>0.23005500000000001</v>
      </c>
    </row>
    <row r="9000" spans="2:4" x14ac:dyDescent="0.2">
      <c r="B9000">
        <v>0.75833300000000003</v>
      </c>
      <c r="C9000">
        <v>0.13875399999999999</v>
      </c>
      <c r="D9000">
        <v>0.23005500000000001</v>
      </c>
    </row>
    <row r="9001" spans="2:4" x14ac:dyDescent="0.2">
      <c r="B9001">
        <v>0.75833300000000003</v>
      </c>
      <c r="C9001">
        <v>0.14802299999999999</v>
      </c>
      <c r="D9001">
        <v>0.23005500000000001</v>
      </c>
    </row>
    <row r="9002" spans="2:4" x14ac:dyDescent="0.2">
      <c r="B9002">
        <v>0.75833300000000003</v>
      </c>
      <c r="C9002">
        <v>0.157911</v>
      </c>
      <c r="D9002">
        <v>0.23005500000000001</v>
      </c>
    </row>
    <row r="9003" spans="2:4" x14ac:dyDescent="0.2">
      <c r="B9003">
        <v>0.75833300000000003</v>
      </c>
      <c r="C9003">
        <v>0.16846</v>
      </c>
      <c r="D9003">
        <v>0.23005500000000001</v>
      </c>
    </row>
    <row r="9004" spans="2:4" x14ac:dyDescent="0.2">
      <c r="B9004">
        <v>0.75833300000000003</v>
      </c>
      <c r="C9004">
        <v>0.17971400000000001</v>
      </c>
      <c r="D9004">
        <v>0.23005500000000001</v>
      </c>
    </row>
    <row r="9005" spans="2:4" x14ac:dyDescent="0.2">
      <c r="B9005">
        <v>0.75833300000000003</v>
      </c>
      <c r="C9005">
        <v>0.19172</v>
      </c>
      <c r="D9005">
        <v>0.23005500000000001</v>
      </c>
    </row>
    <row r="9006" spans="2:4" x14ac:dyDescent="0.2">
      <c r="B9006">
        <v>0.75833300000000003</v>
      </c>
      <c r="C9006">
        <v>0.20452699999999999</v>
      </c>
      <c r="D9006">
        <v>0.23005500000000001</v>
      </c>
    </row>
    <row r="9007" spans="2:4" x14ac:dyDescent="0.2">
      <c r="B9007">
        <v>0.75833300000000003</v>
      </c>
      <c r="C9007">
        <v>0.21819</v>
      </c>
      <c r="D9007">
        <v>0.23005500000000001</v>
      </c>
    </row>
    <row r="9008" spans="2:4" x14ac:dyDescent="0.2">
      <c r="B9008">
        <v>0.75833300000000003</v>
      </c>
      <c r="C9008">
        <v>0.232766</v>
      </c>
      <c r="D9008">
        <v>0.23005500000000001</v>
      </c>
    </row>
    <row r="9009" spans="2:4" x14ac:dyDescent="0.2">
      <c r="B9009">
        <v>0.75833300000000003</v>
      </c>
      <c r="C9009">
        <v>0.24831600000000001</v>
      </c>
      <c r="D9009">
        <v>0.23005500000000001</v>
      </c>
    </row>
    <row r="9010" spans="2:4" x14ac:dyDescent="0.2">
      <c r="B9010">
        <v>0.75833300000000003</v>
      </c>
      <c r="C9010">
        <v>0.26490399999999997</v>
      </c>
      <c r="D9010">
        <v>0.23005500000000001</v>
      </c>
    </row>
    <row r="9011" spans="2:4" x14ac:dyDescent="0.2">
      <c r="B9011">
        <v>0.75833300000000003</v>
      </c>
      <c r="C9011">
        <v>0.28260099999999999</v>
      </c>
      <c r="D9011">
        <v>0.23005500000000001</v>
      </c>
    </row>
    <row r="9012" spans="2:4" x14ac:dyDescent="0.2">
      <c r="B9012">
        <v>0.75833300000000003</v>
      </c>
      <c r="C9012">
        <v>0.301479</v>
      </c>
      <c r="D9012">
        <v>0.23005500000000001</v>
      </c>
    </row>
    <row r="9013" spans="2:4" x14ac:dyDescent="0.2">
      <c r="B9013">
        <v>0.75833300000000003</v>
      </c>
      <c r="C9013">
        <v>0.32161899999999999</v>
      </c>
      <c r="D9013">
        <v>0.23005500000000001</v>
      </c>
    </row>
    <row r="9014" spans="2:4" x14ac:dyDescent="0.2">
      <c r="B9014">
        <v>0.75833300000000003</v>
      </c>
      <c r="C9014">
        <v>0.34310499999999999</v>
      </c>
      <c r="D9014">
        <v>0.23005500000000001</v>
      </c>
    </row>
    <row r="9015" spans="2:4" x14ac:dyDescent="0.2">
      <c r="B9015">
        <v>0.75833300000000003</v>
      </c>
      <c r="C9015">
        <v>0.36602499999999999</v>
      </c>
      <c r="D9015">
        <v>0.23005500000000001</v>
      </c>
    </row>
    <row r="9016" spans="2:4" x14ac:dyDescent="0.2">
      <c r="B9016">
        <v>0.75833300000000003</v>
      </c>
      <c r="C9016">
        <v>0.39047700000000002</v>
      </c>
      <c r="D9016">
        <v>0.230403</v>
      </c>
    </row>
    <row r="9017" spans="2:4" x14ac:dyDescent="0.2">
      <c r="B9017">
        <v>0.75833300000000003</v>
      </c>
      <c r="C9017">
        <v>0.41656199999999999</v>
      </c>
      <c r="D9017">
        <v>0.23189499999999999</v>
      </c>
    </row>
    <row r="9018" spans="2:4" x14ac:dyDescent="0.2">
      <c r="B9018">
        <v>0.75833300000000003</v>
      </c>
      <c r="C9018">
        <v>0.44439000000000001</v>
      </c>
      <c r="D9018">
        <v>0.23744899999999999</v>
      </c>
    </row>
    <row r="9019" spans="2:4" x14ac:dyDescent="0.2">
      <c r="B9019">
        <v>0.75833300000000003</v>
      </c>
      <c r="C9019">
        <v>0.47407700000000003</v>
      </c>
      <c r="D9019">
        <v>0.25225900000000001</v>
      </c>
    </row>
    <row r="9020" spans="2:4" x14ac:dyDescent="0.2">
      <c r="B9020">
        <v>0.75833300000000003</v>
      </c>
      <c r="C9020">
        <v>0.50574699999999995</v>
      </c>
      <c r="D9020">
        <v>0.27909099999999998</v>
      </c>
    </row>
    <row r="9021" spans="2:4" x14ac:dyDescent="0.2">
      <c r="B9021">
        <v>0.75833300000000003</v>
      </c>
      <c r="C9021">
        <v>0.53953300000000004</v>
      </c>
      <c r="D9021">
        <v>0.31303500000000001</v>
      </c>
    </row>
    <row r="9022" spans="2:4" x14ac:dyDescent="0.2">
      <c r="B9022">
        <v>0.75833300000000003</v>
      </c>
      <c r="C9022">
        <v>0.57557599999999998</v>
      </c>
      <c r="D9022">
        <v>0.34764299999999998</v>
      </c>
    </row>
    <row r="9023" spans="2:4" x14ac:dyDescent="0.2">
      <c r="B9023">
        <v>0.75833300000000003</v>
      </c>
      <c r="C9023">
        <v>0.61402599999999996</v>
      </c>
      <c r="D9023">
        <v>0.37690099999999999</v>
      </c>
    </row>
    <row r="9024" spans="2:4" x14ac:dyDescent="0.2">
      <c r="B9024">
        <v>0.75833300000000003</v>
      </c>
      <c r="C9024">
        <v>0.65504499999999999</v>
      </c>
      <c r="D9024">
        <v>0.39366600000000002</v>
      </c>
    </row>
    <row r="9025" spans="2:4" x14ac:dyDescent="0.2">
      <c r="B9025">
        <v>0.75833300000000003</v>
      </c>
      <c r="C9025">
        <v>0.69880500000000001</v>
      </c>
      <c r="D9025">
        <v>0.39429399999999998</v>
      </c>
    </row>
    <row r="9026" spans="2:4" x14ac:dyDescent="0.2">
      <c r="B9026">
        <v>0.75833300000000003</v>
      </c>
      <c r="C9026">
        <v>0.74548700000000001</v>
      </c>
      <c r="D9026">
        <v>0.37695699999999999</v>
      </c>
    </row>
    <row r="9027" spans="2:4" x14ac:dyDescent="0.2">
      <c r="B9027">
        <v>0.75833300000000003</v>
      </c>
      <c r="C9027">
        <v>0.79528900000000002</v>
      </c>
      <c r="D9027">
        <v>0.34507199999999999</v>
      </c>
    </row>
    <row r="9028" spans="2:4" x14ac:dyDescent="0.2">
      <c r="B9028">
        <v>0.75833300000000003</v>
      </c>
      <c r="C9028">
        <v>0.84841699999999998</v>
      </c>
      <c r="D9028">
        <v>0.30886400000000003</v>
      </c>
    </row>
    <row r="9029" spans="2:4" x14ac:dyDescent="0.2">
      <c r="B9029">
        <v>0.75833300000000003</v>
      </c>
      <c r="C9029">
        <v>0.90509399999999995</v>
      </c>
      <c r="D9029">
        <v>0.28015099999999998</v>
      </c>
    </row>
    <row r="9030" spans="2:4" x14ac:dyDescent="0.2">
      <c r="B9030">
        <v>0.75833300000000003</v>
      </c>
      <c r="C9030">
        <v>0.965557</v>
      </c>
      <c r="D9030">
        <v>0.25920199999999999</v>
      </c>
    </row>
    <row r="9031" spans="2:4" x14ac:dyDescent="0.2">
      <c r="B9031">
        <v>0.75833300000000003</v>
      </c>
      <c r="C9031">
        <v>1.03006</v>
      </c>
      <c r="D9031">
        <v>0.23153699999999999</v>
      </c>
    </row>
    <row r="9032" spans="2:4" x14ac:dyDescent="0.2">
      <c r="B9032">
        <v>0.75833300000000003</v>
      </c>
      <c r="C9032">
        <v>1.0988720000000001</v>
      </c>
      <c r="D9032">
        <v>0.194938</v>
      </c>
    </row>
    <row r="9033" spans="2:4" x14ac:dyDescent="0.2">
      <c r="B9033">
        <v>0.75833300000000003</v>
      </c>
      <c r="C9033">
        <v>1.17228</v>
      </c>
      <c r="D9033">
        <v>0.17555699999999999</v>
      </c>
    </row>
    <row r="9034" spans="2:4" x14ac:dyDescent="0.2">
      <c r="B9034">
        <v>0.75833300000000003</v>
      </c>
      <c r="C9034">
        <v>1.2505930000000001</v>
      </c>
      <c r="D9034">
        <v>0.16846800000000001</v>
      </c>
    </row>
    <row r="9035" spans="2:4" x14ac:dyDescent="0.2">
      <c r="B9035">
        <v>0.75833300000000003</v>
      </c>
      <c r="C9035">
        <v>1.3341369999999999</v>
      </c>
      <c r="D9035">
        <v>0.16634599999999999</v>
      </c>
    </row>
    <row r="9036" spans="2:4" x14ac:dyDescent="0.2">
      <c r="B9036">
        <v>0.75833300000000003</v>
      </c>
      <c r="C9036">
        <v>1.423262</v>
      </c>
      <c r="D9036">
        <v>0.167243</v>
      </c>
    </row>
    <row r="9037" spans="2:4" x14ac:dyDescent="0.2">
      <c r="B9037">
        <v>0.75833300000000003</v>
      </c>
      <c r="C9037">
        <v>1.5183409999999999</v>
      </c>
      <c r="D9037">
        <v>0.17807400000000001</v>
      </c>
    </row>
    <row r="9038" spans="2:4" x14ac:dyDescent="0.2">
      <c r="B9038">
        <v>0.75833300000000003</v>
      </c>
      <c r="C9038">
        <v>1.619772</v>
      </c>
      <c r="D9038">
        <v>0.189884</v>
      </c>
    </row>
    <row r="9039" spans="2:4" x14ac:dyDescent="0.2">
      <c r="B9039">
        <v>0.75833300000000003</v>
      </c>
      <c r="C9039">
        <v>1.7279789999999999</v>
      </c>
      <c r="D9039">
        <v>0.20302000000000001</v>
      </c>
    </row>
    <row r="9040" spans="2:4" x14ac:dyDescent="0.2">
      <c r="B9040">
        <v>0.75833300000000003</v>
      </c>
      <c r="C9040">
        <v>1.8434140000000001</v>
      </c>
      <c r="D9040">
        <v>0.21535199999999999</v>
      </c>
    </row>
    <row r="9041" spans="2:4" x14ac:dyDescent="0.2">
      <c r="B9041">
        <v>0.75833300000000003</v>
      </c>
      <c r="C9041">
        <v>1.9665600000000001</v>
      </c>
      <c r="D9041">
        <v>0.223631</v>
      </c>
    </row>
    <row r="9042" spans="2:4" x14ac:dyDescent="0.2">
      <c r="B9042">
        <v>0.75833300000000003</v>
      </c>
      <c r="C9042">
        <v>2.097934</v>
      </c>
      <c r="D9042">
        <v>0.227907</v>
      </c>
    </row>
    <row r="9043" spans="2:4" x14ac:dyDescent="0.2">
      <c r="B9043">
        <v>0.75833300000000003</v>
      </c>
      <c r="C9043">
        <v>2.238083</v>
      </c>
      <c r="D9043">
        <v>0.23005500000000001</v>
      </c>
    </row>
    <row r="9044" spans="2:4" x14ac:dyDescent="0.2">
      <c r="B9044">
        <v>0.75833300000000003</v>
      </c>
      <c r="C9044">
        <v>2.3875950000000001</v>
      </c>
      <c r="D9044">
        <v>0.23005500000000001</v>
      </c>
    </row>
    <row r="9045" spans="2:4" x14ac:dyDescent="0.2">
      <c r="B9045">
        <v>0.75833300000000003</v>
      </c>
      <c r="C9045">
        <v>2.5470950000000001</v>
      </c>
      <c r="D9045">
        <v>0.23005500000000001</v>
      </c>
    </row>
    <row r="9046" spans="2:4" x14ac:dyDescent="0.2">
      <c r="B9046">
        <v>0.75833300000000003</v>
      </c>
      <c r="C9046">
        <v>2.7172499999999999</v>
      </c>
      <c r="D9046">
        <v>0.23005500000000001</v>
      </c>
    </row>
    <row r="9047" spans="2:4" x14ac:dyDescent="0.2">
      <c r="B9047">
        <v>0.75833300000000003</v>
      </c>
      <c r="C9047">
        <v>2.8987720000000001</v>
      </c>
      <c r="D9047">
        <v>0.23005500000000001</v>
      </c>
    </row>
    <row r="9048" spans="2:4" x14ac:dyDescent="0.2">
      <c r="B9048">
        <v>0.75833300000000003</v>
      </c>
      <c r="C9048">
        <v>3.0924209999999999</v>
      </c>
      <c r="D9048">
        <v>0.23005500000000001</v>
      </c>
    </row>
    <row r="9049" spans="2:4" x14ac:dyDescent="0.2">
      <c r="B9049">
        <v>0.75833300000000003</v>
      </c>
      <c r="C9049">
        <v>3.2990050000000002</v>
      </c>
      <c r="D9049">
        <v>0.23005500000000001</v>
      </c>
    </row>
    <row r="9050" spans="2:4" x14ac:dyDescent="0.2">
      <c r="B9050">
        <v>0.75833300000000003</v>
      </c>
      <c r="C9050">
        <v>3.5193910000000002</v>
      </c>
      <c r="D9050">
        <v>0.23005500000000001</v>
      </c>
    </row>
    <row r="9051" spans="2:4" x14ac:dyDescent="0.2">
      <c r="B9051">
        <v>0.75833300000000003</v>
      </c>
      <c r="C9051">
        <v>3.754499</v>
      </c>
      <c r="D9051">
        <v>0.23005500000000001</v>
      </c>
    </row>
    <row r="9052" spans="2:4" x14ac:dyDescent="0.2">
      <c r="B9052">
        <v>0.75833300000000003</v>
      </c>
      <c r="C9052">
        <v>4.0053130000000001</v>
      </c>
      <c r="D9052">
        <v>0.23005500000000001</v>
      </c>
    </row>
    <row r="9053" spans="2:4" x14ac:dyDescent="0.2">
      <c r="B9053">
        <v>0.75833300000000003</v>
      </c>
      <c r="C9053">
        <v>4.2728820000000001</v>
      </c>
      <c r="D9053">
        <v>0.23005500000000001</v>
      </c>
    </row>
    <row r="9054" spans="2:4" x14ac:dyDescent="0.2">
      <c r="B9054">
        <v>0.75833300000000003</v>
      </c>
      <c r="C9054">
        <v>4.5583260000000001</v>
      </c>
      <c r="D9054">
        <v>0.23005500000000001</v>
      </c>
    </row>
    <row r="9055" spans="2:4" x14ac:dyDescent="0.2">
      <c r="B9055">
        <v>0.75833300000000003</v>
      </c>
      <c r="C9055">
        <v>4.8628390000000001</v>
      </c>
      <c r="D9055">
        <v>0.23005500000000001</v>
      </c>
    </row>
    <row r="9056" spans="2:4" x14ac:dyDescent="0.2">
      <c r="B9056">
        <v>0.75833300000000003</v>
      </c>
      <c r="C9056">
        <v>5.1876939999999996</v>
      </c>
      <c r="D9056">
        <v>0.23005500000000001</v>
      </c>
    </row>
    <row r="9057" spans="2:4" x14ac:dyDescent="0.2">
      <c r="B9057">
        <v>0.75833300000000003</v>
      </c>
      <c r="C9057">
        <v>5.5342500000000001</v>
      </c>
      <c r="D9057">
        <v>0.23005500000000001</v>
      </c>
    </row>
    <row r="9058" spans="2:4" x14ac:dyDescent="0.2">
      <c r="B9058">
        <v>0.75833300000000003</v>
      </c>
      <c r="C9058">
        <v>5.9039580000000003</v>
      </c>
      <c r="D9058">
        <v>0.23005500000000001</v>
      </c>
    </row>
    <row r="9059" spans="2:4" x14ac:dyDescent="0.2">
      <c r="B9059">
        <v>0.75833300000000003</v>
      </c>
      <c r="C9059">
        <v>6.2983640000000003</v>
      </c>
      <c r="D9059">
        <v>0.23005500000000001</v>
      </c>
    </row>
    <row r="9060" spans="2:4" x14ac:dyDescent="0.2">
      <c r="B9060">
        <v>0.75833300000000003</v>
      </c>
      <c r="C9060">
        <v>6.7191169999999998</v>
      </c>
      <c r="D9060">
        <v>0.23005500000000001</v>
      </c>
    </row>
    <row r="9061" spans="2:4" x14ac:dyDescent="0.2">
      <c r="B9061">
        <v>0.75833300000000003</v>
      </c>
      <c r="C9061">
        <v>7.1679779999999997</v>
      </c>
      <c r="D9061">
        <v>0.23005500000000001</v>
      </c>
    </row>
    <row r="9062" spans="2:4" x14ac:dyDescent="0.2">
      <c r="B9062">
        <v>0.75833300000000003</v>
      </c>
      <c r="C9062">
        <v>7.6468249999999998</v>
      </c>
      <c r="D9062">
        <v>0.23005500000000001</v>
      </c>
    </row>
    <row r="9063" spans="2:4" x14ac:dyDescent="0.2">
      <c r="B9063">
        <v>0.75833300000000003</v>
      </c>
      <c r="C9063">
        <v>8.1576599999999999</v>
      </c>
      <c r="D9063">
        <v>0.23005500000000001</v>
      </c>
    </row>
    <row r="9064" spans="2:4" x14ac:dyDescent="0.2">
      <c r="B9064">
        <v>0.75833300000000003</v>
      </c>
      <c r="C9064">
        <v>8.7026210000000006</v>
      </c>
      <c r="D9064">
        <v>0.23005500000000001</v>
      </c>
    </row>
    <row r="9065" spans="2:4" x14ac:dyDescent="0.2">
      <c r="B9065">
        <v>0.75833300000000003</v>
      </c>
      <c r="C9065">
        <v>9.2839869999999998</v>
      </c>
      <c r="D9065">
        <v>0.23005500000000001</v>
      </c>
    </row>
    <row r="9066" spans="2:4" x14ac:dyDescent="0.2">
      <c r="B9066">
        <v>0.75833300000000003</v>
      </c>
      <c r="C9066">
        <v>9.9041910000000009</v>
      </c>
      <c r="D9066">
        <v>0.23005500000000001</v>
      </c>
    </row>
    <row r="9067" spans="2:4" x14ac:dyDescent="0.2">
      <c r="B9067">
        <v>0.75833300000000003</v>
      </c>
      <c r="C9067">
        <v>10.565827000000001</v>
      </c>
      <c r="D9067">
        <v>0.23005500000000001</v>
      </c>
    </row>
    <row r="9068" spans="2:4" x14ac:dyDescent="0.2">
      <c r="B9068">
        <v>0.75833300000000003</v>
      </c>
      <c r="C9068">
        <v>11.271661999999999</v>
      </c>
      <c r="D9068">
        <v>0.23005500000000001</v>
      </c>
    </row>
    <row r="9069" spans="2:4" x14ac:dyDescent="0.2">
      <c r="B9069">
        <v>0.75833300000000003</v>
      </c>
      <c r="C9069">
        <v>12.024649</v>
      </c>
      <c r="D9069">
        <v>0.23005500000000001</v>
      </c>
    </row>
    <row r="9070" spans="2:4" x14ac:dyDescent="0.2">
      <c r="B9070">
        <v>0.75833300000000003</v>
      </c>
      <c r="C9070">
        <v>12.827939000000001</v>
      </c>
      <c r="D9070">
        <v>0.23005500000000001</v>
      </c>
    </row>
    <row r="9071" spans="2:4" x14ac:dyDescent="0.2">
      <c r="B9071">
        <v>0.75833300000000003</v>
      </c>
      <c r="C9071">
        <v>13.684892</v>
      </c>
      <c r="D9071">
        <v>0.23005500000000001</v>
      </c>
    </row>
    <row r="9072" spans="2:4" x14ac:dyDescent="0.2">
      <c r="B9072">
        <v>0.75833300000000003</v>
      </c>
      <c r="C9072">
        <v>14.599092000000001</v>
      </c>
      <c r="D9072">
        <v>0.23005500000000001</v>
      </c>
    </row>
    <row r="9073" spans="2:4" x14ac:dyDescent="0.2">
      <c r="B9073">
        <v>0.75833300000000003</v>
      </c>
      <c r="C9073">
        <v>15.574363</v>
      </c>
      <c r="D9073">
        <v>0.23005500000000001</v>
      </c>
    </row>
    <row r="9074" spans="2:4" x14ac:dyDescent="0.2">
      <c r="B9074">
        <v>0.75833300000000003</v>
      </c>
      <c r="C9074">
        <v>16.614787</v>
      </c>
      <c r="D9074">
        <v>0.23005500000000001</v>
      </c>
    </row>
    <row r="9075" spans="2:4" x14ac:dyDescent="0.2">
      <c r="B9075">
        <v>0.75833300000000003</v>
      </c>
      <c r="C9075">
        <v>17.724713999999999</v>
      </c>
      <c r="D9075">
        <v>0.23005500000000001</v>
      </c>
    </row>
    <row r="9076" spans="2:4" x14ac:dyDescent="0.2">
      <c r="B9076">
        <v>0.75833300000000003</v>
      </c>
      <c r="C9076">
        <v>18.908788999999999</v>
      </c>
      <c r="D9076">
        <v>0.23005500000000001</v>
      </c>
    </row>
    <row r="9077" spans="2:4" x14ac:dyDescent="0.2">
      <c r="B9077">
        <v>0.75833300000000003</v>
      </c>
      <c r="C9077">
        <v>20.171963999999999</v>
      </c>
      <c r="D9077">
        <v>0.23005500000000001</v>
      </c>
    </row>
    <row r="9078" spans="2:4" x14ac:dyDescent="0.2">
      <c r="B9078">
        <v>0.75833300000000003</v>
      </c>
      <c r="C9078">
        <v>21.519523</v>
      </c>
      <c r="D9078">
        <v>0.23005500000000001</v>
      </c>
    </row>
    <row r="9079" spans="2:4" x14ac:dyDescent="0.2">
      <c r="B9079">
        <v>0.75833300000000003</v>
      </c>
      <c r="C9079">
        <v>22.957104999999999</v>
      </c>
      <c r="D9079">
        <v>0.23005500000000001</v>
      </c>
    </row>
    <row r="9080" spans="2:4" x14ac:dyDescent="0.2">
      <c r="B9080">
        <v>0.75833300000000003</v>
      </c>
      <c r="C9080">
        <v>24.490722000000002</v>
      </c>
      <c r="D9080">
        <v>0.23005500000000001</v>
      </c>
    </row>
    <row r="9081" spans="2:4" x14ac:dyDescent="0.2">
      <c r="B9081">
        <v>0.75833300000000003</v>
      </c>
      <c r="C9081">
        <v>26.12679</v>
      </c>
      <c r="D9081">
        <v>0.23005500000000001</v>
      </c>
    </row>
    <row r="9082" spans="2:4" x14ac:dyDescent="0.2">
      <c r="B9082">
        <v>0.75833300000000003</v>
      </c>
      <c r="C9082">
        <v>27.872153999999998</v>
      </c>
      <c r="D9082">
        <v>0.23005500000000001</v>
      </c>
    </row>
    <row r="9083" spans="2:4" x14ac:dyDescent="0.2">
      <c r="B9083">
        <v>0.75833300000000003</v>
      </c>
      <c r="C9083">
        <v>29.734114000000002</v>
      </c>
      <c r="D9083">
        <v>0.23005500000000001</v>
      </c>
    </row>
    <row r="9084" spans="2:4" x14ac:dyDescent="0.2">
      <c r="B9084">
        <v>0.75833300000000003</v>
      </c>
      <c r="C9084">
        <v>31.720459000000002</v>
      </c>
      <c r="D9084">
        <v>0.23005500000000001</v>
      </c>
    </row>
    <row r="9085" spans="2:4" x14ac:dyDescent="0.2">
      <c r="B9085">
        <v>0.75833300000000003</v>
      </c>
      <c r="C9085">
        <v>33.839500000000001</v>
      </c>
      <c r="D9085">
        <v>0.23005500000000001</v>
      </c>
    </row>
    <row r="9086" spans="2:4" x14ac:dyDescent="0.2">
      <c r="B9086">
        <v>0.75833300000000003</v>
      </c>
      <c r="C9086">
        <v>36.100099999999998</v>
      </c>
      <c r="D9086">
        <v>0.23005500000000001</v>
      </c>
    </row>
    <row r="9087" spans="2:4" x14ac:dyDescent="0.2">
      <c r="B9087">
        <v>0.75833300000000003</v>
      </c>
      <c r="C9087">
        <v>38.511716</v>
      </c>
      <c r="D9087">
        <v>0.23005500000000001</v>
      </c>
    </row>
    <row r="9088" spans="2:4" x14ac:dyDescent="0.2">
      <c r="B9088">
        <v>0.75833300000000003</v>
      </c>
      <c r="C9088">
        <v>41.084437999999999</v>
      </c>
      <c r="D9088">
        <v>0.23005500000000001</v>
      </c>
    </row>
    <row r="9089" spans="2:4" x14ac:dyDescent="0.2">
      <c r="B9089">
        <v>0.75833300000000003</v>
      </c>
      <c r="C9089">
        <v>43.829025999999999</v>
      </c>
      <c r="D9089">
        <v>0.23005500000000001</v>
      </c>
    </row>
    <row r="9090" spans="2:4" x14ac:dyDescent="0.2">
      <c r="B9090">
        <v>0.75833300000000003</v>
      </c>
      <c r="C9090">
        <v>46.756962000000001</v>
      </c>
      <c r="D9090">
        <v>0.23005500000000001</v>
      </c>
    </row>
    <row r="9091" spans="2:4" x14ac:dyDescent="0.2">
      <c r="B9091">
        <v>0.75833300000000003</v>
      </c>
      <c r="C9091">
        <v>49.880495000000003</v>
      </c>
      <c r="D9091">
        <v>0.23005500000000001</v>
      </c>
    </row>
    <row r="9092" spans="2:4" x14ac:dyDescent="0.2">
      <c r="B9092">
        <v>0.75833300000000003</v>
      </c>
      <c r="C9092">
        <v>53.212691</v>
      </c>
      <c r="D9092">
        <v>0.23005500000000001</v>
      </c>
    </row>
    <row r="9093" spans="2:4" x14ac:dyDescent="0.2">
      <c r="B9093">
        <v>0.75833300000000003</v>
      </c>
      <c r="C9093">
        <v>56.767490000000002</v>
      </c>
      <c r="D9093">
        <v>0.23005500000000001</v>
      </c>
    </row>
    <row r="9094" spans="2:4" x14ac:dyDescent="0.2">
      <c r="B9094">
        <v>0.75833300000000003</v>
      </c>
      <c r="C9094">
        <v>60.559761999999999</v>
      </c>
      <c r="D9094">
        <v>0.23005500000000001</v>
      </c>
    </row>
    <row r="9095" spans="2:4" x14ac:dyDescent="0.2">
      <c r="B9095">
        <v>0.75833300000000003</v>
      </c>
      <c r="C9095">
        <v>64.605372000000003</v>
      </c>
      <c r="D9095">
        <v>0.23005500000000001</v>
      </c>
    </row>
    <row r="9096" spans="2:4" x14ac:dyDescent="0.2">
      <c r="B9096">
        <v>0.75833300000000003</v>
      </c>
      <c r="C9096">
        <v>68.921243000000004</v>
      </c>
      <c r="D9096">
        <v>0.23005500000000001</v>
      </c>
    </row>
    <row r="9097" spans="2:4" x14ac:dyDescent="0.2">
      <c r="B9097">
        <v>0.75833300000000003</v>
      </c>
      <c r="C9097">
        <v>73.52543</v>
      </c>
      <c r="D9097">
        <v>0.23005500000000001</v>
      </c>
    </row>
    <row r="9098" spans="2:4" x14ac:dyDescent="0.2">
      <c r="B9098">
        <v>0.75833300000000003</v>
      </c>
      <c r="C9098">
        <v>78.437191999999996</v>
      </c>
      <c r="D9098">
        <v>0.23005500000000001</v>
      </c>
    </row>
    <row r="9099" spans="2:4" x14ac:dyDescent="0.2">
      <c r="B9099">
        <v>0.75833300000000003</v>
      </c>
      <c r="C9099">
        <v>83.677079000000006</v>
      </c>
      <c r="D9099">
        <v>0.23005500000000001</v>
      </c>
    </row>
    <row r="9100" spans="2:4" x14ac:dyDescent="0.2">
      <c r="B9100">
        <v>0.75833300000000003</v>
      </c>
      <c r="C9100">
        <v>89.267008000000004</v>
      </c>
      <c r="D9100">
        <v>0.23005500000000001</v>
      </c>
    </row>
    <row r="9101" spans="2:4" x14ac:dyDescent="0.2">
      <c r="B9101">
        <v>0.75833300000000003</v>
      </c>
      <c r="C9101">
        <v>95.230365000000006</v>
      </c>
      <c r="D9101">
        <v>0.23005500000000001</v>
      </c>
    </row>
    <row r="9102" spans="2:4" x14ac:dyDescent="0.2">
      <c r="B9102">
        <v>0.75833300000000003</v>
      </c>
      <c r="C9102">
        <v>101.592096</v>
      </c>
      <c r="D9102">
        <v>0.23005500000000001</v>
      </c>
    </row>
    <row r="9103" spans="2:4" x14ac:dyDescent="0.2">
      <c r="B9103">
        <v>0.75833300000000003</v>
      </c>
      <c r="C9103">
        <v>108.378812</v>
      </c>
      <c r="D9103">
        <v>0.23005500000000001</v>
      </c>
    </row>
    <row r="9104" spans="2:4" x14ac:dyDescent="0.2">
      <c r="B9104">
        <v>0.75833300000000003</v>
      </c>
      <c r="C9104">
        <v>115.61890699999999</v>
      </c>
      <c r="D9104">
        <v>0.23005500000000001</v>
      </c>
    </row>
    <row r="9105" spans="2:4" x14ac:dyDescent="0.2">
      <c r="B9105">
        <v>0.75833300000000003</v>
      </c>
      <c r="C9105">
        <v>123.342665</v>
      </c>
      <c r="D9105">
        <v>0.23005500000000001</v>
      </c>
    </row>
    <row r="9106" spans="2:4" x14ac:dyDescent="0.2">
      <c r="B9106">
        <v>0.75833300000000003</v>
      </c>
      <c r="C9106">
        <v>131.58239800000001</v>
      </c>
      <c r="D9106">
        <v>0.23005500000000001</v>
      </c>
    </row>
    <row r="9107" spans="2:4" x14ac:dyDescent="0.2">
      <c r="B9107">
        <v>0.75833300000000003</v>
      </c>
      <c r="C9107">
        <v>140.37257500000001</v>
      </c>
      <c r="D9107">
        <v>0.23005500000000001</v>
      </c>
    </row>
    <row r="9108" spans="2:4" x14ac:dyDescent="0.2">
      <c r="B9108">
        <v>0.75833300000000003</v>
      </c>
      <c r="C9108">
        <v>149.749967</v>
      </c>
      <c r="D9108">
        <v>0.23005500000000001</v>
      </c>
    </row>
    <row r="9109" spans="2:4" x14ac:dyDescent="0.2">
      <c r="B9109">
        <v>0.75833300000000003</v>
      </c>
      <c r="C9109">
        <v>159.753803</v>
      </c>
      <c r="D9109">
        <v>0.23005500000000001</v>
      </c>
    </row>
    <row r="9110" spans="2:4" x14ac:dyDescent="0.2">
      <c r="B9110">
        <v>0.75833300000000003</v>
      </c>
      <c r="C9110">
        <v>170.42593099999999</v>
      </c>
      <c r="D9110">
        <v>0.23005500000000001</v>
      </c>
    </row>
    <row r="9111" spans="2:4" x14ac:dyDescent="0.2">
      <c r="B9111">
        <v>0.75833300000000003</v>
      </c>
      <c r="C9111">
        <v>181.81099499999999</v>
      </c>
      <c r="D9111">
        <v>0.23005500000000001</v>
      </c>
    </row>
    <row r="9112" spans="2:4" x14ac:dyDescent="0.2">
      <c r="B9112">
        <v>0.75833300000000003</v>
      </c>
      <c r="C9112">
        <v>193.95662300000001</v>
      </c>
      <c r="D9112">
        <v>0.23005500000000001</v>
      </c>
    </row>
    <row r="9113" spans="2:4" x14ac:dyDescent="0.2">
      <c r="B9113">
        <v>0.75833300000000003</v>
      </c>
      <c r="C9113">
        <v>206.913622</v>
      </c>
      <c r="D9113">
        <v>0.23005500000000001</v>
      </c>
    </row>
    <row r="9114" spans="2:4" x14ac:dyDescent="0.2">
      <c r="B9114">
        <v>0.75833300000000003</v>
      </c>
      <c r="C9114">
        <v>220.73619500000001</v>
      </c>
      <c r="D9114">
        <v>0.23005500000000001</v>
      </c>
    </row>
    <row r="9115" spans="2:4" x14ac:dyDescent="0.2">
      <c r="B9115">
        <v>0.75833300000000003</v>
      </c>
      <c r="C9115">
        <v>235.48216600000001</v>
      </c>
      <c r="D9115">
        <v>0.23005500000000001</v>
      </c>
    </row>
    <row r="9116" spans="2:4" x14ac:dyDescent="0.2">
      <c r="B9116">
        <v>0.75833300000000003</v>
      </c>
      <c r="C9116">
        <v>251.213221</v>
      </c>
      <c r="D9116">
        <v>0.23005500000000001</v>
      </c>
    </row>
    <row r="9117" spans="2:4" x14ac:dyDescent="0.2">
      <c r="B9117">
        <v>0.75833300000000003</v>
      </c>
      <c r="C9117">
        <v>267.99516699999998</v>
      </c>
      <c r="D9117">
        <v>0.23005500000000001</v>
      </c>
    </row>
    <row r="9118" spans="2:4" x14ac:dyDescent="0.2">
      <c r="B9118">
        <v>0.75833300000000003</v>
      </c>
      <c r="C9118">
        <v>285.89820600000002</v>
      </c>
      <c r="D9118">
        <v>0.23005500000000001</v>
      </c>
    </row>
    <row r="9119" spans="2:4" x14ac:dyDescent="0.2">
      <c r="B9119">
        <v>0.75833300000000003</v>
      </c>
      <c r="C9119">
        <v>304.99723399999999</v>
      </c>
      <c r="D9119">
        <v>0.23005500000000001</v>
      </c>
    </row>
    <row r="9120" spans="2:4" x14ac:dyDescent="0.2">
      <c r="B9120">
        <v>0.75833300000000003</v>
      </c>
      <c r="C9120">
        <v>325.37214499999999</v>
      </c>
      <c r="D9120">
        <v>0.23005500000000001</v>
      </c>
    </row>
    <row r="9121" spans="2:4" x14ac:dyDescent="0.2">
      <c r="B9121">
        <v>0.75833300000000003</v>
      </c>
      <c r="C9121">
        <v>347.10817300000002</v>
      </c>
      <c r="D9121">
        <v>0.23005500000000001</v>
      </c>
    </row>
    <row r="9122" spans="2:4" x14ac:dyDescent="0.2">
      <c r="B9122">
        <v>0.75833300000000003</v>
      </c>
      <c r="C9122">
        <v>370.296246</v>
      </c>
      <c r="D9122">
        <v>0.23005500000000001</v>
      </c>
    </row>
    <row r="9123" spans="2:4" x14ac:dyDescent="0.2">
      <c r="B9123">
        <v>0.75833300000000003</v>
      </c>
      <c r="C9123">
        <v>395.033365</v>
      </c>
      <c r="D9123">
        <v>0.23005500000000001</v>
      </c>
    </row>
    <row r="9124" spans="2:4" x14ac:dyDescent="0.2">
      <c r="B9124">
        <v>0.75833300000000003</v>
      </c>
      <c r="C9124">
        <v>421.42301300000003</v>
      </c>
      <c r="D9124">
        <v>0.23005500000000001</v>
      </c>
    </row>
    <row r="9125" spans="2:4" x14ac:dyDescent="0.2">
      <c r="B9125">
        <v>0.75833300000000003</v>
      </c>
      <c r="C9125">
        <v>449.57558399999999</v>
      </c>
      <c r="D9125">
        <v>0.23005500000000001</v>
      </c>
    </row>
    <row r="9127" spans="2:4" x14ac:dyDescent="0.2">
      <c r="B9127">
        <v>0.76666699999999999</v>
      </c>
      <c r="C9127">
        <v>2.2130000000000001E-3</v>
      </c>
      <c r="D9127">
        <v>0.23005500000000001</v>
      </c>
    </row>
    <row r="9128" spans="2:4" x14ac:dyDescent="0.2">
      <c r="B9128">
        <v>0.76666699999999999</v>
      </c>
      <c r="C9128">
        <v>2.3609999999999998E-3</v>
      </c>
      <c r="D9128">
        <v>0.23005500000000001</v>
      </c>
    </row>
    <row r="9129" spans="2:4" x14ac:dyDescent="0.2">
      <c r="B9129">
        <v>0.76666699999999999</v>
      </c>
      <c r="C9129">
        <v>2.519E-3</v>
      </c>
      <c r="D9129">
        <v>0.23005500000000001</v>
      </c>
    </row>
    <row r="9130" spans="2:4" x14ac:dyDescent="0.2">
      <c r="B9130">
        <v>0.76666699999999999</v>
      </c>
      <c r="C9130">
        <v>2.6870000000000002E-3</v>
      </c>
      <c r="D9130">
        <v>0.23005500000000001</v>
      </c>
    </row>
    <row r="9131" spans="2:4" x14ac:dyDescent="0.2">
      <c r="B9131">
        <v>0.76666699999999999</v>
      </c>
      <c r="C9131">
        <v>2.8660000000000001E-3</v>
      </c>
      <c r="D9131">
        <v>0.23005500000000001</v>
      </c>
    </row>
    <row r="9132" spans="2:4" x14ac:dyDescent="0.2">
      <c r="B9132">
        <v>0.76666699999999999</v>
      </c>
      <c r="C9132">
        <v>3.058E-3</v>
      </c>
      <c r="D9132">
        <v>0.23005500000000001</v>
      </c>
    </row>
    <row r="9133" spans="2:4" x14ac:dyDescent="0.2">
      <c r="B9133">
        <v>0.76666699999999999</v>
      </c>
      <c r="C9133">
        <v>3.2620000000000001E-3</v>
      </c>
      <c r="D9133">
        <v>0.23005500000000001</v>
      </c>
    </row>
    <row r="9134" spans="2:4" x14ac:dyDescent="0.2">
      <c r="B9134">
        <v>0.76666699999999999</v>
      </c>
      <c r="C9134">
        <v>3.48E-3</v>
      </c>
      <c r="D9134">
        <v>0.23005500000000001</v>
      </c>
    </row>
    <row r="9135" spans="2:4" x14ac:dyDescent="0.2">
      <c r="B9135">
        <v>0.76666699999999999</v>
      </c>
      <c r="C9135">
        <v>3.712E-3</v>
      </c>
      <c r="D9135">
        <v>0.23005500000000001</v>
      </c>
    </row>
    <row r="9136" spans="2:4" x14ac:dyDescent="0.2">
      <c r="B9136">
        <v>0.76666699999999999</v>
      </c>
      <c r="C9136">
        <v>3.9610000000000001E-3</v>
      </c>
      <c r="D9136">
        <v>0.23005500000000001</v>
      </c>
    </row>
    <row r="9137" spans="2:4" x14ac:dyDescent="0.2">
      <c r="B9137">
        <v>0.76666699999999999</v>
      </c>
      <c r="C9137">
        <v>4.2249999999999996E-3</v>
      </c>
      <c r="D9137">
        <v>0.23005500000000001</v>
      </c>
    </row>
    <row r="9138" spans="2:4" x14ac:dyDescent="0.2">
      <c r="B9138">
        <v>0.76666699999999999</v>
      </c>
      <c r="C9138">
        <v>4.5069999999999997E-3</v>
      </c>
      <c r="D9138">
        <v>0.23005500000000001</v>
      </c>
    </row>
    <row r="9139" spans="2:4" x14ac:dyDescent="0.2">
      <c r="B9139">
        <v>0.76666699999999999</v>
      </c>
      <c r="C9139">
        <v>4.8079999999999998E-3</v>
      </c>
      <c r="D9139">
        <v>0.23005500000000001</v>
      </c>
    </row>
    <row r="9140" spans="2:4" x14ac:dyDescent="0.2">
      <c r="B9140">
        <v>0.76666699999999999</v>
      </c>
      <c r="C9140">
        <v>5.13E-3</v>
      </c>
      <c r="D9140">
        <v>0.23005500000000001</v>
      </c>
    </row>
    <row r="9141" spans="2:4" x14ac:dyDescent="0.2">
      <c r="B9141">
        <v>0.76666699999999999</v>
      </c>
      <c r="C9141">
        <v>5.4720000000000003E-3</v>
      </c>
      <c r="D9141">
        <v>0.23005500000000001</v>
      </c>
    </row>
    <row r="9142" spans="2:4" x14ac:dyDescent="0.2">
      <c r="B9142">
        <v>0.76666699999999999</v>
      </c>
      <c r="C9142">
        <v>5.8380000000000003E-3</v>
      </c>
      <c r="D9142">
        <v>0.23005500000000001</v>
      </c>
    </row>
    <row r="9143" spans="2:4" x14ac:dyDescent="0.2">
      <c r="B9143">
        <v>0.76666699999999999</v>
      </c>
      <c r="C9143">
        <v>6.228E-3</v>
      </c>
      <c r="D9143">
        <v>0.23005500000000001</v>
      </c>
    </row>
    <row r="9144" spans="2:4" x14ac:dyDescent="0.2">
      <c r="B9144">
        <v>0.76666699999999999</v>
      </c>
      <c r="C9144">
        <v>6.6439999999999997E-3</v>
      </c>
      <c r="D9144">
        <v>0.23005500000000001</v>
      </c>
    </row>
    <row r="9145" spans="2:4" x14ac:dyDescent="0.2">
      <c r="B9145">
        <v>0.76666699999999999</v>
      </c>
      <c r="C9145">
        <v>7.0879999999999997E-3</v>
      </c>
      <c r="D9145">
        <v>0.23005500000000001</v>
      </c>
    </row>
    <row r="9146" spans="2:4" x14ac:dyDescent="0.2">
      <c r="B9146">
        <v>0.76666699999999999</v>
      </c>
      <c r="C9146">
        <v>7.561E-3</v>
      </c>
      <c r="D9146">
        <v>0.23005500000000001</v>
      </c>
    </row>
    <row r="9147" spans="2:4" x14ac:dyDescent="0.2">
      <c r="B9147">
        <v>0.76666699999999999</v>
      </c>
      <c r="C9147">
        <v>8.0660000000000003E-3</v>
      </c>
      <c r="D9147">
        <v>0.23005500000000001</v>
      </c>
    </row>
    <row r="9148" spans="2:4" x14ac:dyDescent="0.2">
      <c r="B9148">
        <v>0.76666699999999999</v>
      </c>
      <c r="C9148">
        <v>8.6049999999999998E-3</v>
      </c>
      <c r="D9148">
        <v>0.23005500000000001</v>
      </c>
    </row>
    <row r="9149" spans="2:4" x14ac:dyDescent="0.2">
      <c r="B9149">
        <v>0.76666699999999999</v>
      </c>
      <c r="C9149">
        <v>9.1800000000000007E-3</v>
      </c>
      <c r="D9149">
        <v>0.23005500000000001</v>
      </c>
    </row>
    <row r="9150" spans="2:4" x14ac:dyDescent="0.2">
      <c r="B9150">
        <v>0.76666699999999999</v>
      </c>
      <c r="C9150">
        <v>9.7929999999999996E-3</v>
      </c>
      <c r="D9150">
        <v>0.23005500000000001</v>
      </c>
    </row>
    <row r="9151" spans="2:4" x14ac:dyDescent="0.2">
      <c r="B9151">
        <v>0.76666699999999999</v>
      </c>
      <c r="C9151">
        <v>1.0448000000000001E-2</v>
      </c>
      <c r="D9151">
        <v>0.23005500000000001</v>
      </c>
    </row>
    <row r="9152" spans="2:4" x14ac:dyDescent="0.2">
      <c r="B9152">
        <v>0.76666699999999999</v>
      </c>
      <c r="C9152">
        <v>1.1146E-2</v>
      </c>
      <c r="D9152">
        <v>0.23005500000000001</v>
      </c>
    </row>
    <row r="9153" spans="2:4" x14ac:dyDescent="0.2">
      <c r="B9153">
        <v>0.76666699999999999</v>
      </c>
      <c r="C9153">
        <v>1.189E-2</v>
      </c>
      <c r="D9153">
        <v>0.23005500000000001</v>
      </c>
    </row>
    <row r="9154" spans="2:4" x14ac:dyDescent="0.2">
      <c r="B9154">
        <v>0.76666699999999999</v>
      </c>
      <c r="C9154">
        <v>1.2684000000000001E-2</v>
      </c>
      <c r="D9154">
        <v>0.23005500000000001</v>
      </c>
    </row>
    <row r="9155" spans="2:4" x14ac:dyDescent="0.2">
      <c r="B9155">
        <v>0.76666699999999999</v>
      </c>
      <c r="C9155">
        <v>1.3532000000000001E-2</v>
      </c>
      <c r="D9155">
        <v>0.23005500000000001</v>
      </c>
    </row>
    <row r="9156" spans="2:4" x14ac:dyDescent="0.2">
      <c r="B9156">
        <v>0.76666699999999999</v>
      </c>
      <c r="C9156">
        <v>1.4435999999999999E-2</v>
      </c>
      <c r="D9156">
        <v>0.23005500000000001</v>
      </c>
    </row>
    <row r="9157" spans="2:4" x14ac:dyDescent="0.2">
      <c r="B9157">
        <v>0.76666699999999999</v>
      </c>
      <c r="C9157">
        <v>1.54E-2</v>
      </c>
      <c r="D9157">
        <v>0.23005500000000001</v>
      </c>
    </row>
    <row r="9158" spans="2:4" x14ac:dyDescent="0.2">
      <c r="B9158">
        <v>0.76666699999999999</v>
      </c>
      <c r="C9158">
        <v>1.6428999999999999E-2</v>
      </c>
      <c r="D9158">
        <v>0.23005500000000001</v>
      </c>
    </row>
    <row r="9159" spans="2:4" x14ac:dyDescent="0.2">
      <c r="B9159">
        <v>0.76666699999999999</v>
      </c>
      <c r="C9159">
        <v>1.7526E-2</v>
      </c>
      <c r="D9159">
        <v>0.23005500000000001</v>
      </c>
    </row>
    <row r="9160" spans="2:4" x14ac:dyDescent="0.2">
      <c r="B9160">
        <v>0.76666699999999999</v>
      </c>
      <c r="C9160">
        <v>1.8696999999999998E-2</v>
      </c>
      <c r="D9160">
        <v>0.23005500000000001</v>
      </c>
    </row>
    <row r="9161" spans="2:4" x14ac:dyDescent="0.2">
      <c r="B9161">
        <v>0.76666699999999999</v>
      </c>
      <c r="C9161">
        <v>1.9945999999999998E-2</v>
      </c>
      <c r="D9161">
        <v>0.23005500000000001</v>
      </c>
    </row>
    <row r="9162" spans="2:4" x14ac:dyDescent="0.2">
      <c r="B9162">
        <v>0.76666699999999999</v>
      </c>
      <c r="C9162">
        <v>2.1278999999999999E-2</v>
      </c>
      <c r="D9162">
        <v>0.23005500000000001</v>
      </c>
    </row>
    <row r="9163" spans="2:4" x14ac:dyDescent="0.2">
      <c r="B9163">
        <v>0.76666699999999999</v>
      </c>
      <c r="C9163">
        <v>2.2700000000000001E-2</v>
      </c>
      <c r="D9163">
        <v>0.23005500000000001</v>
      </c>
    </row>
    <row r="9164" spans="2:4" x14ac:dyDescent="0.2">
      <c r="B9164">
        <v>0.76666699999999999</v>
      </c>
      <c r="C9164">
        <v>2.4216999999999999E-2</v>
      </c>
      <c r="D9164">
        <v>0.23005500000000001</v>
      </c>
    </row>
    <row r="9165" spans="2:4" x14ac:dyDescent="0.2">
      <c r="B9165">
        <v>0.76666699999999999</v>
      </c>
      <c r="C9165">
        <v>2.5835E-2</v>
      </c>
      <c r="D9165">
        <v>0.23005500000000001</v>
      </c>
    </row>
    <row r="9166" spans="2:4" x14ac:dyDescent="0.2">
      <c r="B9166">
        <v>0.76666699999999999</v>
      </c>
      <c r="C9166">
        <v>2.7560000000000001E-2</v>
      </c>
      <c r="D9166">
        <v>0.23005500000000001</v>
      </c>
    </row>
    <row r="9167" spans="2:4" x14ac:dyDescent="0.2">
      <c r="B9167">
        <v>0.76666699999999999</v>
      </c>
      <c r="C9167">
        <v>2.9401E-2</v>
      </c>
      <c r="D9167">
        <v>0.23005500000000001</v>
      </c>
    </row>
    <row r="9168" spans="2:4" x14ac:dyDescent="0.2">
      <c r="B9168">
        <v>0.76666699999999999</v>
      </c>
      <c r="C9168">
        <v>3.1365999999999998E-2</v>
      </c>
      <c r="D9168">
        <v>0.23005500000000001</v>
      </c>
    </row>
    <row r="9169" spans="2:4" x14ac:dyDescent="0.2">
      <c r="B9169">
        <v>0.76666699999999999</v>
      </c>
      <c r="C9169">
        <v>3.3460999999999998E-2</v>
      </c>
      <c r="D9169">
        <v>0.23005500000000001</v>
      </c>
    </row>
    <row r="9170" spans="2:4" x14ac:dyDescent="0.2">
      <c r="B9170">
        <v>0.76666699999999999</v>
      </c>
      <c r="C9170">
        <v>3.5695999999999999E-2</v>
      </c>
      <c r="D9170">
        <v>0.23005500000000001</v>
      </c>
    </row>
    <row r="9171" spans="2:4" x14ac:dyDescent="0.2">
      <c r="B9171">
        <v>0.76666699999999999</v>
      </c>
      <c r="C9171">
        <v>3.8080999999999997E-2</v>
      </c>
      <c r="D9171">
        <v>0.23005500000000001</v>
      </c>
    </row>
    <row r="9172" spans="2:4" x14ac:dyDescent="0.2">
      <c r="B9172">
        <v>0.76666699999999999</v>
      </c>
      <c r="C9172">
        <v>4.0625000000000001E-2</v>
      </c>
      <c r="D9172">
        <v>0.23005500000000001</v>
      </c>
    </row>
    <row r="9173" spans="2:4" x14ac:dyDescent="0.2">
      <c r="B9173">
        <v>0.76666699999999999</v>
      </c>
      <c r="C9173">
        <v>4.3339000000000003E-2</v>
      </c>
      <c r="D9173">
        <v>0.23005500000000001</v>
      </c>
    </row>
    <row r="9174" spans="2:4" x14ac:dyDescent="0.2">
      <c r="B9174">
        <v>0.76666699999999999</v>
      </c>
      <c r="C9174">
        <v>4.6233999999999997E-2</v>
      </c>
      <c r="D9174">
        <v>0.23005500000000001</v>
      </c>
    </row>
    <row r="9175" spans="2:4" x14ac:dyDescent="0.2">
      <c r="B9175">
        <v>0.76666699999999999</v>
      </c>
      <c r="C9175">
        <v>4.9322999999999999E-2</v>
      </c>
      <c r="D9175">
        <v>0.23005500000000001</v>
      </c>
    </row>
    <row r="9176" spans="2:4" x14ac:dyDescent="0.2">
      <c r="B9176">
        <v>0.76666699999999999</v>
      </c>
      <c r="C9176">
        <v>5.2616999999999997E-2</v>
      </c>
      <c r="D9176">
        <v>0.23005500000000001</v>
      </c>
    </row>
    <row r="9177" spans="2:4" x14ac:dyDescent="0.2">
      <c r="B9177">
        <v>0.76666699999999999</v>
      </c>
      <c r="C9177">
        <v>5.6132000000000001E-2</v>
      </c>
      <c r="D9177">
        <v>0.23005500000000001</v>
      </c>
    </row>
    <row r="9178" spans="2:4" x14ac:dyDescent="0.2">
      <c r="B9178">
        <v>0.76666699999999999</v>
      </c>
      <c r="C9178">
        <v>5.9881999999999998E-2</v>
      </c>
      <c r="D9178">
        <v>0.23005500000000001</v>
      </c>
    </row>
    <row r="9179" spans="2:4" x14ac:dyDescent="0.2">
      <c r="B9179">
        <v>0.76666699999999999</v>
      </c>
      <c r="C9179">
        <v>6.3882999999999995E-2</v>
      </c>
      <c r="D9179">
        <v>0.23005500000000001</v>
      </c>
    </row>
    <row r="9180" spans="2:4" x14ac:dyDescent="0.2">
      <c r="B9180">
        <v>0.76666699999999999</v>
      </c>
      <c r="C9180">
        <v>6.8150000000000002E-2</v>
      </c>
      <c r="D9180">
        <v>0.23005500000000001</v>
      </c>
    </row>
    <row r="9181" spans="2:4" x14ac:dyDescent="0.2">
      <c r="B9181">
        <v>0.76666699999999999</v>
      </c>
      <c r="C9181">
        <v>7.2703000000000004E-2</v>
      </c>
      <c r="D9181">
        <v>0.23005500000000001</v>
      </c>
    </row>
    <row r="9182" spans="2:4" x14ac:dyDescent="0.2">
      <c r="B9182">
        <v>0.76666699999999999</v>
      </c>
      <c r="C9182">
        <v>7.7560000000000004E-2</v>
      </c>
      <c r="D9182">
        <v>0.23005500000000001</v>
      </c>
    </row>
    <row r="9183" spans="2:4" x14ac:dyDescent="0.2">
      <c r="B9183">
        <v>0.76666699999999999</v>
      </c>
      <c r="C9183">
        <v>8.2740999999999995E-2</v>
      </c>
      <c r="D9183">
        <v>0.23005500000000001</v>
      </c>
    </row>
    <row r="9184" spans="2:4" x14ac:dyDescent="0.2">
      <c r="B9184">
        <v>0.76666699999999999</v>
      </c>
      <c r="C9184">
        <v>8.8267999999999999E-2</v>
      </c>
      <c r="D9184">
        <v>0.23005500000000001</v>
      </c>
    </row>
    <row r="9185" spans="2:4" x14ac:dyDescent="0.2">
      <c r="B9185">
        <v>0.76666699999999999</v>
      </c>
      <c r="C9185">
        <v>9.4164999999999999E-2</v>
      </c>
      <c r="D9185">
        <v>0.23005500000000001</v>
      </c>
    </row>
    <row r="9186" spans="2:4" x14ac:dyDescent="0.2">
      <c r="B9186">
        <v>0.76666699999999999</v>
      </c>
      <c r="C9186">
        <v>0.100456</v>
      </c>
      <c r="D9186">
        <v>0.23005500000000001</v>
      </c>
    </row>
    <row r="9187" spans="2:4" x14ac:dyDescent="0.2">
      <c r="B9187">
        <v>0.76666699999999999</v>
      </c>
      <c r="C9187">
        <v>0.107166</v>
      </c>
      <c r="D9187">
        <v>0.23005500000000001</v>
      </c>
    </row>
    <row r="9188" spans="2:4" x14ac:dyDescent="0.2">
      <c r="B9188">
        <v>0.76666699999999999</v>
      </c>
      <c r="C9188">
        <v>0.114326</v>
      </c>
      <c r="D9188">
        <v>0.23005500000000001</v>
      </c>
    </row>
    <row r="9189" spans="2:4" x14ac:dyDescent="0.2">
      <c r="B9189">
        <v>0.76666699999999999</v>
      </c>
      <c r="C9189">
        <v>0.121963</v>
      </c>
      <c r="D9189">
        <v>0.23005500000000001</v>
      </c>
    </row>
    <row r="9190" spans="2:4" x14ac:dyDescent="0.2">
      <c r="B9190">
        <v>0.76666699999999999</v>
      </c>
      <c r="C9190">
        <v>0.13011</v>
      </c>
      <c r="D9190">
        <v>0.23005500000000001</v>
      </c>
    </row>
    <row r="9191" spans="2:4" x14ac:dyDescent="0.2">
      <c r="B9191">
        <v>0.76666699999999999</v>
      </c>
      <c r="C9191">
        <v>0.13880200000000001</v>
      </c>
      <c r="D9191">
        <v>0.23005500000000001</v>
      </c>
    </row>
    <row r="9192" spans="2:4" x14ac:dyDescent="0.2">
      <c r="B9192">
        <v>0.76666699999999999</v>
      </c>
      <c r="C9192">
        <v>0.14807500000000001</v>
      </c>
      <c r="D9192">
        <v>0.23005500000000001</v>
      </c>
    </row>
    <row r="9193" spans="2:4" x14ac:dyDescent="0.2">
      <c r="B9193">
        <v>0.76666699999999999</v>
      </c>
      <c r="C9193">
        <v>0.157967</v>
      </c>
      <c r="D9193">
        <v>0.23005500000000001</v>
      </c>
    </row>
    <row r="9194" spans="2:4" x14ac:dyDescent="0.2">
      <c r="B9194">
        <v>0.76666699999999999</v>
      </c>
      <c r="C9194">
        <v>0.168519</v>
      </c>
      <c r="D9194">
        <v>0.23005500000000001</v>
      </c>
    </row>
    <row r="9195" spans="2:4" x14ac:dyDescent="0.2">
      <c r="B9195">
        <v>0.76666699999999999</v>
      </c>
      <c r="C9195">
        <v>0.17977699999999999</v>
      </c>
      <c r="D9195">
        <v>0.23005500000000001</v>
      </c>
    </row>
    <row r="9196" spans="2:4" x14ac:dyDescent="0.2">
      <c r="B9196">
        <v>0.76666699999999999</v>
      </c>
      <c r="C9196">
        <v>0.19178700000000001</v>
      </c>
      <c r="D9196">
        <v>0.23005500000000001</v>
      </c>
    </row>
    <row r="9197" spans="2:4" x14ac:dyDescent="0.2">
      <c r="B9197">
        <v>0.76666699999999999</v>
      </c>
      <c r="C9197">
        <v>0.204599</v>
      </c>
      <c r="D9197">
        <v>0.23005500000000001</v>
      </c>
    </row>
    <row r="9198" spans="2:4" x14ac:dyDescent="0.2">
      <c r="B9198">
        <v>0.76666699999999999</v>
      </c>
      <c r="C9198">
        <v>0.21826699999999999</v>
      </c>
      <c r="D9198">
        <v>0.23005500000000001</v>
      </c>
    </row>
    <row r="9199" spans="2:4" x14ac:dyDescent="0.2">
      <c r="B9199">
        <v>0.76666699999999999</v>
      </c>
      <c r="C9199">
        <v>0.232848</v>
      </c>
      <c r="D9199">
        <v>0.23005500000000001</v>
      </c>
    </row>
    <row r="9200" spans="2:4" x14ac:dyDescent="0.2">
      <c r="B9200">
        <v>0.76666699999999999</v>
      </c>
      <c r="C9200">
        <v>0.24840300000000001</v>
      </c>
      <c r="D9200">
        <v>0.23005500000000001</v>
      </c>
    </row>
    <row r="9201" spans="2:4" x14ac:dyDescent="0.2">
      <c r="B9201">
        <v>0.76666699999999999</v>
      </c>
      <c r="C9201">
        <v>0.26499699999999998</v>
      </c>
      <c r="D9201">
        <v>0.23005500000000001</v>
      </c>
    </row>
    <row r="9202" spans="2:4" x14ac:dyDescent="0.2">
      <c r="B9202">
        <v>0.76666699999999999</v>
      </c>
      <c r="C9202">
        <v>0.28270000000000001</v>
      </c>
      <c r="D9202">
        <v>0.23005500000000001</v>
      </c>
    </row>
    <row r="9203" spans="2:4" x14ac:dyDescent="0.2">
      <c r="B9203">
        <v>0.76666699999999999</v>
      </c>
      <c r="C9203">
        <v>0.30158499999999999</v>
      </c>
      <c r="D9203">
        <v>0.23005500000000001</v>
      </c>
    </row>
    <row r="9204" spans="2:4" x14ac:dyDescent="0.2">
      <c r="B9204">
        <v>0.76666699999999999</v>
      </c>
      <c r="C9204">
        <v>0.32173200000000002</v>
      </c>
      <c r="D9204">
        <v>0.23005500000000001</v>
      </c>
    </row>
    <row r="9205" spans="2:4" x14ac:dyDescent="0.2">
      <c r="B9205">
        <v>0.76666699999999999</v>
      </c>
      <c r="C9205">
        <v>0.343225</v>
      </c>
      <c r="D9205">
        <v>0.23005500000000001</v>
      </c>
    </row>
    <row r="9206" spans="2:4" x14ac:dyDescent="0.2">
      <c r="B9206">
        <v>0.76666699999999999</v>
      </c>
      <c r="C9206">
        <v>0.36615399999999998</v>
      </c>
      <c r="D9206">
        <v>0.23005500000000001</v>
      </c>
    </row>
    <row r="9207" spans="2:4" x14ac:dyDescent="0.2">
      <c r="B9207">
        <v>0.76666699999999999</v>
      </c>
      <c r="C9207">
        <v>0.39061400000000002</v>
      </c>
      <c r="D9207">
        <v>0.23038500000000001</v>
      </c>
    </row>
    <row r="9208" spans="2:4" x14ac:dyDescent="0.2">
      <c r="B9208">
        <v>0.76666699999999999</v>
      </c>
      <c r="C9208">
        <v>0.416709</v>
      </c>
      <c r="D9208">
        <v>0.23182800000000001</v>
      </c>
    </row>
    <row r="9209" spans="2:4" x14ac:dyDescent="0.2">
      <c r="B9209">
        <v>0.76666699999999999</v>
      </c>
      <c r="C9209">
        <v>0.444546</v>
      </c>
      <c r="D9209">
        <v>0.23730200000000001</v>
      </c>
    </row>
    <row r="9210" spans="2:4" x14ac:dyDescent="0.2">
      <c r="B9210">
        <v>0.76666699999999999</v>
      </c>
      <c r="C9210">
        <v>0.474244</v>
      </c>
      <c r="D9210">
        <v>0.25215100000000001</v>
      </c>
    </row>
    <row r="9211" spans="2:4" x14ac:dyDescent="0.2">
      <c r="B9211">
        <v>0.76666699999999999</v>
      </c>
      <c r="C9211">
        <v>0.50592499999999996</v>
      </c>
      <c r="D9211">
        <v>0.27943200000000001</v>
      </c>
    </row>
    <row r="9212" spans="2:4" x14ac:dyDescent="0.2">
      <c r="B9212">
        <v>0.76666699999999999</v>
      </c>
      <c r="C9212">
        <v>0.53972200000000004</v>
      </c>
      <c r="D9212">
        <v>0.31416699999999997</v>
      </c>
    </row>
    <row r="9213" spans="2:4" x14ac:dyDescent="0.2">
      <c r="B9213">
        <v>0.76666699999999999</v>
      </c>
      <c r="C9213">
        <v>0.57577800000000001</v>
      </c>
      <c r="D9213">
        <v>0.34955999999999998</v>
      </c>
    </row>
    <row r="9214" spans="2:4" x14ac:dyDescent="0.2">
      <c r="B9214">
        <v>0.76666699999999999</v>
      </c>
      <c r="C9214">
        <v>0.61424199999999995</v>
      </c>
      <c r="D9214">
        <v>0.37942700000000001</v>
      </c>
    </row>
    <row r="9215" spans="2:4" x14ac:dyDescent="0.2">
      <c r="B9215">
        <v>0.76666699999999999</v>
      </c>
      <c r="C9215">
        <v>0.65527500000000005</v>
      </c>
      <c r="D9215">
        <v>0.39600200000000002</v>
      </c>
    </row>
    <row r="9216" spans="2:4" x14ac:dyDescent="0.2">
      <c r="B9216">
        <v>0.76666699999999999</v>
      </c>
      <c r="C9216">
        <v>0.69904999999999995</v>
      </c>
      <c r="D9216">
        <v>0.39551500000000001</v>
      </c>
    </row>
    <row r="9217" spans="2:4" x14ac:dyDescent="0.2">
      <c r="B9217">
        <v>0.76666699999999999</v>
      </c>
      <c r="C9217">
        <v>0.745749</v>
      </c>
      <c r="D9217">
        <v>0.37618699999999999</v>
      </c>
    </row>
    <row r="9218" spans="2:4" x14ac:dyDescent="0.2">
      <c r="B9218">
        <v>0.76666699999999999</v>
      </c>
      <c r="C9218">
        <v>0.79556800000000005</v>
      </c>
      <c r="D9218">
        <v>0.34217399999999998</v>
      </c>
    </row>
    <row r="9219" spans="2:4" x14ac:dyDescent="0.2">
      <c r="B9219">
        <v>0.76666699999999999</v>
      </c>
      <c r="C9219">
        <v>0.848715</v>
      </c>
      <c r="D9219">
        <v>0.305255</v>
      </c>
    </row>
    <row r="9220" spans="2:4" x14ac:dyDescent="0.2">
      <c r="B9220">
        <v>0.76666699999999999</v>
      </c>
      <c r="C9220">
        <v>0.90541199999999999</v>
      </c>
      <c r="D9220">
        <v>0.27801599999999999</v>
      </c>
    </row>
    <row r="9221" spans="2:4" x14ac:dyDescent="0.2">
      <c r="B9221">
        <v>0.76666699999999999</v>
      </c>
      <c r="C9221">
        <v>0.96589700000000001</v>
      </c>
      <c r="D9221">
        <v>0.25921499999999997</v>
      </c>
    </row>
    <row r="9222" spans="2:4" x14ac:dyDescent="0.2">
      <c r="B9222">
        <v>0.76666699999999999</v>
      </c>
      <c r="C9222">
        <v>1.0304219999999999</v>
      </c>
      <c r="D9222">
        <v>0.231381</v>
      </c>
    </row>
    <row r="9223" spans="2:4" x14ac:dyDescent="0.2">
      <c r="B9223">
        <v>0.76666699999999999</v>
      </c>
      <c r="C9223">
        <v>1.0992580000000001</v>
      </c>
      <c r="D9223">
        <v>0.193994</v>
      </c>
    </row>
    <row r="9224" spans="2:4" x14ac:dyDescent="0.2">
      <c r="B9224">
        <v>0.76666699999999999</v>
      </c>
      <c r="C9224">
        <v>1.1726920000000001</v>
      </c>
      <c r="D9224">
        <v>0.17554500000000001</v>
      </c>
    </row>
    <row r="9225" spans="2:4" x14ac:dyDescent="0.2">
      <c r="B9225">
        <v>0.76666699999999999</v>
      </c>
      <c r="C9225">
        <v>1.2510330000000001</v>
      </c>
      <c r="D9225">
        <v>0.16885</v>
      </c>
    </row>
    <row r="9226" spans="2:4" x14ac:dyDescent="0.2">
      <c r="B9226">
        <v>0.76666699999999999</v>
      </c>
      <c r="C9226">
        <v>1.334606</v>
      </c>
      <c r="D9226">
        <v>0.167045</v>
      </c>
    </row>
    <row r="9227" spans="2:4" x14ac:dyDescent="0.2">
      <c r="B9227">
        <v>0.76666699999999999</v>
      </c>
      <c r="C9227">
        <v>1.423762</v>
      </c>
      <c r="D9227">
        <v>0.16733500000000001</v>
      </c>
    </row>
    <row r="9228" spans="2:4" x14ac:dyDescent="0.2">
      <c r="B9228">
        <v>0.76666699999999999</v>
      </c>
      <c r="C9228">
        <v>1.518875</v>
      </c>
      <c r="D9228">
        <v>0.17796600000000001</v>
      </c>
    </row>
    <row r="9229" spans="2:4" x14ac:dyDescent="0.2">
      <c r="B9229">
        <v>0.76666699999999999</v>
      </c>
      <c r="C9229">
        <v>1.620341</v>
      </c>
      <c r="D9229">
        <v>0.189556</v>
      </c>
    </row>
    <row r="9230" spans="2:4" x14ac:dyDescent="0.2">
      <c r="B9230">
        <v>0.76666699999999999</v>
      </c>
      <c r="C9230">
        <v>1.728586</v>
      </c>
      <c r="D9230">
        <v>0.202517</v>
      </c>
    </row>
    <row r="9231" spans="2:4" x14ac:dyDescent="0.2">
      <c r="B9231">
        <v>0.76666699999999999</v>
      </c>
      <c r="C9231">
        <v>1.8440620000000001</v>
      </c>
      <c r="D9231">
        <v>0.21495</v>
      </c>
    </row>
    <row r="9232" spans="2:4" x14ac:dyDescent="0.2">
      <c r="B9232">
        <v>0.76666699999999999</v>
      </c>
      <c r="C9232">
        <v>1.967252</v>
      </c>
      <c r="D9232">
        <v>0.22342600000000001</v>
      </c>
    </row>
    <row r="9233" spans="2:4" x14ac:dyDescent="0.2">
      <c r="B9233">
        <v>0.76666699999999999</v>
      </c>
      <c r="C9233">
        <v>2.098671</v>
      </c>
      <c r="D9233">
        <v>0.22783700000000001</v>
      </c>
    </row>
    <row r="9234" spans="2:4" x14ac:dyDescent="0.2">
      <c r="B9234">
        <v>0.76666699999999999</v>
      </c>
      <c r="C9234">
        <v>2.2388699999999999</v>
      </c>
      <c r="D9234">
        <v>0.23005500000000001</v>
      </c>
    </row>
    <row r="9235" spans="2:4" x14ac:dyDescent="0.2">
      <c r="B9235">
        <v>0.76666699999999999</v>
      </c>
      <c r="C9235">
        <v>2.3884340000000002</v>
      </c>
      <c r="D9235">
        <v>0.23005500000000001</v>
      </c>
    </row>
    <row r="9236" spans="2:4" x14ac:dyDescent="0.2">
      <c r="B9236">
        <v>0.76666699999999999</v>
      </c>
      <c r="C9236">
        <v>2.54799</v>
      </c>
      <c r="D9236">
        <v>0.23005500000000001</v>
      </c>
    </row>
    <row r="9237" spans="2:4" x14ac:dyDescent="0.2">
      <c r="B9237">
        <v>0.76666699999999999</v>
      </c>
      <c r="C9237">
        <v>2.7182050000000002</v>
      </c>
      <c r="D9237">
        <v>0.23005500000000001</v>
      </c>
    </row>
    <row r="9238" spans="2:4" x14ac:dyDescent="0.2">
      <c r="B9238">
        <v>0.76666699999999999</v>
      </c>
      <c r="C9238">
        <v>2.899791</v>
      </c>
      <c r="D9238">
        <v>0.23005500000000001</v>
      </c>
    </row>
    <row r="9239" spans="2:4" x14ac:dyDescent="0.2">
      <c r="B9239">
        <v>0.76666699999999999</v>
      </c>
      <c r="C9239">
        <v>3.0935079999999999</v>
      </c>
      <c r="D9239">
        <v>0.23005500000000001</v>
      </c>
    </row>
    <row r="9240" spans="2:4" x14ac:dyDescent="0.2">
      <c r="B9240">
        <v>0.76666699999999999</v>
      </c>
      <c r="C9240">
        <v>3.3001649999999998</v>
      </c>
      <c r="D9240">
        <v>0.23005500000000001</v>
      </c>
    </row>
    <row r="9241" spans="2:4" x14ac:dyDescent="0.2">
      <c r="B9241">
        <v>0.76666699999999999</v>
      </c>
      <c r="C9241">
        <v>3.5206279999999999</v>
      </c>
      <c r="D9241">
        <v>0.23005500000000001</v>
      </c>
    </row>
    <row r="9242" spans="2:4" x14ac:dyDescent="0.2">
      <c r="B9242">
        <v>0.76666699999999999</v>
      </c>
      <c r="C9242">
        <v>3.7558180000000001</v>
      </c>
      <c r="D9242">
        <v>0.23005500000000001</v>
      </c>
    </row>
    <row r="9243" spans="2:4" x14ac:dyDescent="0.2">
      <c r="B9243">
        <v>0.76666699999999999</v>
      </c>
      <c r="C9243">
        <v>4.0067209999999998</v>
      </c>
      <c r="D9243">
        <v>0.23005500000000001</v>
      </c>
    </row>
    <row r="9244" spans="2:4" x14ac:dyDescent="0.2">
      <c r="B9244">
        <v>0.76666699999999999</v>
      </c>
      <c r="C9244">
        <v>4.2743840000000004</v>
      </c>
      <c r="D9244">
        <v>0.23005500000000001</v>
      </c>
    </row>
    <row r="9245" spans="2:4" x14ac:dyDescent="0.2">
      <c r="B9245">
        <v>0.76666699999999999</v>
      </c>
      <c r="C9245">
        <v>4.5599280000000002</v>
      </c>
      <c r="D9245">
        <v>0.23005500000000001</v>
      </c>
    </row>
    <row r="9246" spans="2:4" x14ac:dyDescent="0.2">
      <c r="B9246">
        <v>0.76666699999999999</v>
      </c>
      <c r="C9246">
        <v>4.8645480000000001</v>
      </c>
      <c r="D9246">
        <v>0.23005500000000001</v>
      </c>
    </row>
    <row r="9247" spans="2:4" x14ac:dyDescent="0.2">
      <c r="B9247">
        <v>0.76666699999999999</v>
      </c>
      <c r="C9247">
        <v>5.1895170000000004</v>
      </c>
      <c r="D9247">
        <v>0.23005500000000001</v>
      </c>
    </row>
    <row r="9248" spans="2:4" x14ac:dyDescent="0.2">
      <c r="B9248">
        <v>0.76666699999999999</v>
      </c>
      <c r="C9248">
        <v>5.5361950000000002</v>
      </c>
      <c r="D9248">
        <v>0.23005500000000001</v>
      </c>
    </row>
    <row r="9249" spans="2:4" x14ac:dyDescent="0.2">
      <c r="B9249">
        <v>0.76666699999999999</v>
      </c>
      <c r="C9249">
        <v>5.9060329999999999</v>
      </c>
      <c r="D9249">
        <v>0.23005500000000001</v>
      </c>
    </row>
    <row r="9250" spans="2:4" x14ac:dyDescent="0.2">
      <c r="B9250">
        <v>0.76666699999999999</v>
      </c>
      <c r="C9250">
        <v>6.3005769999999997</v>
      </c>
      <c r="D9250">
        <v>0.23005500000000001</v>
      </c>
    </row>
    <row r="9251" spans="2:4" x14ac:dyDescent="0.2">
      <c r="B9251">
        <v>0.76666699999999999</v>
      </c>
      <c r="C9251">
        <v>6.7214790000000004</v>
      </c>
      <c r="D9251">
        <v>0.23005500000000001</v>
      </c>
    </row>
    <row r="9252" spans="2:4" x14ac:dyDescent="0.2">
      <c r="B9252">
        <v>0.76666699999999999</v>
      </c>
      <c r="C9252">
        <v>7.1704970000000001</v>
      </c>
      <c r="D9252">
        <v>0.23005500000000001</v>
      </c>
    </row>
    <row r="9253" spans="2:4" x14ac:dyDescent="0.2">
      <c r="B9253">
        <v>0.76666699999999999</v>
      </c>
      <c r="C9253">
        <v>7.6495119999999996</v>
      </c>
      <c r="D9253">
        <v>0.23005500000000001</v>
      </c>
    </row>
    <row r="9254" spans="2:4" x14ac:dyDescent="0.2">
      <c r="B9254">
        <v>0.76666699999999999</v>
      </c>
      <c r="C9254">
        <v>8.1605270000000001</v>
      </c>
      <c r="D9254">
        <v>0.23005500000000001</v>
      </c>
    </row>
    <row r="9255" spans="2:4" x14ac:dyDescent="0.2">
      <c r="B9255">
        <v>0.76666699999999999</v>
      </c>
      <c r="C9255">
        <v>8.7056799999999992</v>
      </c>
      <c r="D9255">
        <v>0.23005500000000001</v>
      </c>
    </row>
    <row r="9256" spans="2:4" x14ac:dyDescent="0.2">
      <c r="B9256">
        <v>0.76666699999999999</v>
      </c>
      <c r="C9256">
        <v>9.2872509999999995</v>
      </c>
      <c r="D9256">
        <v>0.23005500000000001</v>
      </c>
    </row>
    <row r="9257" spans="2:4" x14ac:dyDescent="0.2">
      <c r="B9257">
        <v>0.76666699999999999</v>
      </c>
      <c r="C9257">
        <v>9.9076719999999998</v>
      </c>
      <c r="D9257">
        <v>0.23005500000000001</v>
      </c>
    </row>
    <row r="9258" spans="2:4" x14ac:dyDescent="0.2">
      <c r="B9258">
        <v>0.76666699999999999</v>
      </c>
      <c r="C9258">
        <v>10.56954</v>
      </c>
      <c r="D9258">
        <v>0.23005500000000001</v>
      </c>
    </row>
    <row r="9259" spans="2:4" x14ac:dyDescent="0.2">
      <c r="B9259">
        <v>0.76666699999999999</v>
      </c>
      <c r="C9259">
        <v>11.275624000000001</v>
      </c>
      <c r="D9259">
        <v>0.23005500000000001</v>
      </c>
    </row>
    <row r="9260" spans="2:4" x14ac:dyDescent="0.2">
      <c r="B9260">
        <v>0.76666699999999999</v>
      </c>
      <c r="C9260">
        <v>12.028876</v>
      </c>
      <c r="D9260">
        <v>0.23005500000000001</v>
      </c>
    </row>
    <row r="9261" spans="2:4" x14ac:dyDescent="0.2">
      <c r="B9261">
        <v>0.76666699999999999</v>
      </c>
      <c r="C9261">
        <v>12.832447999999999</v>
      </c>
      <c r="D9261">
        <v>0.23005500000000001</v>
      </c>
    </row>
    <row r="9262" spans="2:4" x14ac:dyDescent="0.2">
      <c r="B9262">
        <v>0.76666699999999999</v>
      </c>
      <c r="C9262">
        <v>13.689702</v>
      </c>
      <c r="D9262">
        <v>0.23005500000000001</v>
      </c>
    </row>
    <row r="9263" spans="2:4" x14ac:dyDescent="0.2">
      <c r="B9263">
        <v>0.76666699999999999</v>
      </c>
      <c r="C9263">
        <v>14.604222999999999</v>
      </c>
      <c r="D9263">
        <v>0.23005500000000001</v>
      </c>
    </row>
    <row r="9264" spans="2:4" x14ac:dyDescent="0.2">
      <c r="B9264">
        <v>0.76666699999999999</v>
      </c>
      <c r="C9264">
        <v>15.579836999999999</v>
      </c>
      <c r="D9264">
        <v>0.23005500000000001</v>
      </c>
    </row>
    <row r="9265" spans="2:4" x14ac:dyDescent="0.2">
      <c r="B9265">
        <v>0.76666699999999999</v>
      </c>
      <c r="C9265">
        <v>16.620626000000001</v>
      </c>
      <c r="D9265">
        <v>0.23005500000000001</v>
      </c>
    </row>
    <row r="9266" spans="2:4" x14ac:dyDescent="0.2">
      <c r="B9266">
        <v>0.76666699999999999</v>
      </c>
      <c r="C9266">
        <v>17.730944000000001</v>
      </c>
      <c r="D9266">
        <v>0.23005500000000001</v>
      </c>
    </row>
    <row r="9267" spans="2:4" x14ac:dyDescent="0.2">
      <c r="B9267">
        <v>0.76666699999999999</v>
      </c>
      <c r="C9267">
        <v>18.915434999999999</v>
      </c>
      <c r="D9267">
        <v>0.23005500000000001</v>
      </c>
    </row>
    <row r="9268" spans="2:4" x14ac:dyDescent="0.2">
      <c r="B9268">
        <v>0.76666699999999999</v>
      </c>
      <c r="C9268">
        <v>20.179054000000001</v>
      </c>
      <c r="D9268">
        <v>0.23005500000000001</v>
      </c>
    </row>
    <row r="9269" spans="2:4" x14ac:dyDescent="0.2">
      <c r="B9269">
        <v>0.76666699999999999</v>
      </c>
      <c r="C9269">
        <v>21.527087000000002</v>
      </c>
      <c r="D9269">
        <v>0.23005500000000001</v>
      </c>
    </row>
    <row r="9270" spans="2:4" x14ac:dyDescent="0.2">
      <c r="B9270">
        <v>0.76666699999999999</v>
      </c>
      <c r="C9270">
        <v>22.965174000000001</v>
      </c>
      <c r="D9270">
        <v>0.23005500000000001</v>
      </c>
    </row>
    <row r="9271" spans="2:4" x14ac:dyDescent="0.2">
      <c r="B9271">
        <v>0.76666699999999999</v>
      </c>
      <c r="C9271">
        <v>24.49933</v>
      </c>
      <c r="D9271">
        <v>0.23005500000000001</v>
      </c>
    </row>
    <row r="9272" spans="2:4" x14ac:dyDescent="0.2">
      <c r="B9272">
        <v>0.76666699999999999</v>
      </c>
      <c r="C9272">
        <v>26.135973</v>
      </c>
      <c r="D9272">
        <v>0.23005500000000001</v>
      </c>
    </row>
    <row r="9273" spans="2:4" x14ac:dyDescent="0.2">
      <c r="B9273">
        <v>0.76666699999999999</v>
      </c>
      <c r="C9273">
        <v>27.88195</v>
      </c>
      <c r="D9273">
        <v>0.23005500000000001</v>
      </c>
    </row>
    <row r="9274" spans="2:4" x14ac:dyDescent="0.2">
      <c r="B9274">
        <v>0.76666699999999999</v>
      </c>
      <c r="C9274">
        <v>29.744564</v>
      </c>
      <c r="D9274">
        <v>0.23005500000000001</v>
      </c>
    </row>
    <row r="9275" spans="2:4" x14ac:dyDescent="0.2">
      <c r="B9275">
        <v>0.76666699999999999</v>
      </c>
      <c r="C9275">
        <v>31.731608000000001</v>
      </c>
      <c r="D9275">
        <v>0.23005500000000001</v>
      </c>
    </row>
    <row r="9276" spans="2:4" x14ac:dyDescent="0.2">
      <c r="B9276">
        <v>0.76666699999999999</v>
      </c>
      <c r="C9276">
        <v>33.851393999999999</v>
      </c>
      <c r="D9276">
        <v>0.23005500000000001</v>
      </c>
    </row>
    <row r="9277" spans="2:4" x14ac:dyDescent="0.2">
      <c r="B9277">
        <v>0.76666699999999999</v>
      </c>
      <c r="C9277">
        <v>36.112788000000002</v>
      </c>
      <c r="D9277">
        <v>0.23005500000000001</v>
      </c>
    </row>
    <row r="9278" spans="2:4" x14ac:dyDescent="0.2">
      <c r="B9278">
        <v>0.76666699999999999</v>
      </c>
      <c r="C9278">
        <v>38.525252000000002</v>
      </c>
      <c r="D9278">
        <v>0.23005500000000001</v>
      </c>
    </row>
    <row r="9279" spans="2:4" x14ac:dyDescent="0.2">
      <c r="B9279">
        <v>0.76666699999999999</v>
      </c>
      <c r="C9279">
        <v>41.098877999999999</v>
      </c>
      <c r="D9279">
        <v>0.23005500000000001</v>
      </c>
    </row>
    <row r="9280" spans="2:4" x14ac:dyDescent="0.2">
      <c r="B9280">
        <v>0.76666699999999999</v>
      </c>
      <c r="C9280">
        <v>43.844430000000003</v>
      </c>
      <c r="D9280">
        <v>0.23005500000000001</v>
      </c>
    </row>
    <row r="9281" spans="2:4" x14ac:dyDescent="0.2">
      <c r="B9281">
        <v>0.76666699999999999</v>
      </c>
      <c r="C9281">
        <v>46.773395999999998</v>
      </c>
      <c r="D9281">
        <v>0.23005500000000001</v>
      </c>
    </row>
    <row r="9282" spans="2:4" x14ac:dyDescent="0.2">
      <c r="B9282">
        <v>0.76666699999999999</v>
      </c>
      <c r="C9282">
        <v>49.898026999999999</v>
      </c>
      <c r="D9282">
        <v>0.23005500000000001</v>
      </c>
    </row>
    <row r="9283" spans="2:4" x14ac:dyDescent="0.2">
      <c r="B9283">
        <v>0.76666699999999999</v>
      </c>
      <c r="C9283">
        <v>53.231394000000002</v>
      </c>
      <c r="D9283">
        <v>0.23005500000000001</v>
      </c>
    </row>
    <row r="9284" spans="2:4" x14ac:dyDescent="0.2">
      <c r="B9284">
        <v>0.76666699999999999</v>
      </c>
      <c r="C9284">
        <v>56.787441999999999</v>
      </c>
      <c r="D9284">
        <v>0.23005500000000001</v>
      </c>
    </row>
    <row r="9285" spans="2:4" x14ac:dyDescent="0.2">
      <c r="B9285">
        <v>0.76666699999999999</v>
      </c>
      <c r="C9285">
        <v>60.581046999999998</v>
      </c>
      <c r="D9285">
        <v>0.23005500000000001</v>
      </c>
    </row>
    <row r="9286" spans="2:4" x14ac:dyDescent="0.2">
      <c r="B9286">
        <v>0.76666699999999999</v>
      </c>
      <c r="C9286">
        <v>64.628079</v>
      </c>
      <c r="D9286">
        <v>0.23005500000000001</v>
      </c>
    </row>
    <row r="9287" spans="2:4" x14ac:dyDescent="0.2">
      <c r="B9287">
        <v>0.76666699999999999</v>
      </c>
      <c r="C9287">
        <v>68.945466999999994</v>
      </c>
      <c r="D9287">
        <v>0.23005500000000001</v>
      </c>
    </row>
    <row r="9288" spans="2:4" x14ac:dyDescent="0.2">
      <c r="B9288">
        <v>0.76666699999999999</v>
      </c>
      <c r="C9288">
        <v>73.551271999999997</v>
      </c>
      <c r="D9288">
        <v>0.23005500000000001</v>
      </c>
    </row>
    <row r="9289" spans="2:4" x14ac:dyDescent="0.2">
      <c r="B9289">
        <v>0.76666699999999999</v>
      </c>
      <c r="C9289">
        <v>78.464760999999996</v>
      </c>
      <c r="D9289">
        <v>0.23005500000000001</v>
      </c>
    </row>
    <row r="9290" spans="2:4" x14ac:dyDescent="0.2">
      <c r="B9290">
        <v>0.76666699999999999</v>
      </c>
      <c r="C9290">
        <v>83.706489000000005</v>
      </c>
      <c r="D9290">
        <v>0.23005500000000001</v>
      </c>
    </row>
    <row r="9291" spans="2:4" x14ac:dyDescent="0.2">
      <c r="B9291">
        <v>0.76666699999999999</v>
      </c>
      <c r="C9291">
        <v>89.298383000000001</v>
      </c>
      <c r="D9291">
        <v>0.23005500000000001</v>
      </c>
    </row>
    <row r="9292" spans="2:4" x14ac:dyDescent="0.2">
      <c r="B9292">
        <v>0.76666699999999999</v>
      </c>
      <c r="C9292">
        <v>95.263835999999998</v>
      </c>
      <c r="D9292">
        <v>0.23005500000000001</v>
      </c>
    </row>
    <row r="9293" spans="2:4" x14ac:dyDescent="0.2">
      <c r="B9293">
        <v>0.76666699999999999</v>
      </c>
      <c r="C9293">
        <v>101.627802</v>
      </c>
      <c r="D9293">
        <v>0.23005500000000001</v>
      </c>
    </row>
    <row r="9294" spans="2:4" x14ac:dyDescent="0.2">
      <c r="B9294">
        <v>0.76666699999999999</v>
      </c>
      <c r="C9294">
        <v>108.416905</v>
      </c>
      <c r="D9294">
        <v>0.23005500000000001</v>
      </c>
    </row>
    <row r="9295" spans="2:4" x14ac:dyDescent="0.2">
      <c r="B9295">
        <v>0.76666699999999999</v>
      </c>
      <c r="C9295">
        <v>115.659543</v>
      </c>
      <c r="D9295">
        <v>0.23005500000000001</v>
      </c>
    </row>
    <row r="9296" spans="2:4" x14ac:dyDescent="0.2">
      <c r="B9296">
        <v>0.76666699999999999</v>
      </c>
      <c r="C9296">
        <v>123.386016</v>
      </c>
      <c r="D9296">
        <v>0.23005500000000001</v>
      </c>
    </row>
    <row r="9297" spans="2:4" x14ac:dyDescent="0.2">
      <c r="B9297">
        <v>0.76666699999999999</v>
      </c>
      <c r="C9297">
        <v>131.628646</v>
      </c>
      <c r="D9297">
        <v>0.23005500000000001</v>
      </c>
    </row>
    <row r="9298" spans="2:4" x14ac:dyDescent="0.2">
      <c r="B9298">
        <v>0.76666699999999999</v>
      </c>
      <c r="C9298">
        <v>140.42191199999999</v>
      </c>
      <c r="D9298">
        <v>0.23005500000000001</v>
      </c>
    </row>
    <row r="9299" spans="2:4" x14ac:dyDescent="0.2">
      <c r="B9299">
        <v>0.76666699999999999</v>
      </c>
      <c r="C9299">
        <v>149.80260000000001</v>
      </c>
      <c r="D9299">
        <v>0.23005500000000001</v>
      </c>
    </row>
    <row r="9300" spans="2:4" x14ac:dyDescent="0.2">
      <c r="B9300">
        <v>0.76666699999999999</v>
      </c>
      <c r="C9300">
        <v>159.80995200000001</v>
      </c>
      <c r="D9300">
        <v>0.23005500000000001</v>
      </c>
    </row>
    <row r="9301" spans="2:4" x14ac:dyDescent="0.2">
      <c r="B9301">
        <v>0.76666699999999999</v>
      </c>
      <c r="C9301">
        <v>170.48583099999999</v>
      </c>
      <c r="D9301">
        <v>0.23005500000000001</v>
      </c>
    </row>
    <row r="9302" spans="2:4" x14ac:dyDescent="0.2">
      <c r="B9302">
        <v>0.76666699999999999</v>
      </c>
      <c r="C9302">
        <v>181.874897</v>
      </c>
      <c r="D9302">
        <v>0.23005500000000001</v>
      </c>
    </row>
    <row r="9303" spans="2:4" x14ac:dyDescent="0.2">
      <c r="B9303">
        <v>0.76666699999999999</v>
      </c>
      <c r="C9303">
        <v>194.02479299999999</v>
      </c>
      <c r="D9303">
        <v>0.23005500000000001</v>
      </c>
    </row>
    <row r="9304" spans="2:4" x14ac:dyDescent="0.2">
      <c r="B9304">
        <v>0.76666699999999999</v>
      </c>
      <c r="C9304">
        <v>206.98634699999999</v>
      </c>
      <c r="D9304">
        <v>0.23005500000000001</v>
      </c>
    </row>
    <row r="9305" spans="2:4" x14ac:dyDescent="0.2">
      <c r="B9305">
        <v>0.76666699999999999</v>
      </c>
      <c r="C9305">
        <v>220.81377800000001</v>
      </c>
      <c r="D9305">
        <v>0.23005500000000001</v>
      </c>
    </row>
    <row r="9306" spans="2:4" x14ac:dyDescent="0.2">
      <c r="B9306">
        <v>0.76666699999999999</v>
      </c>
      <c r="C9306">
        <v>235.564932</v>
      </c>
      <c r="D9306">
        <v>0.23005500000000001</v>
      </c>
    </row>
    <row r="9307" spans="2:4" x14ac:dyDescent="0.2">
      <c r="B9307">
        <v>0.76666699999999999</v>
      </c>
      <c r="C9307">
        <v>251.30151499999999</v>
      </c>
      <c r="D9307">
        <v>0.23005500000000001</v>
      </c>
    </row>
    <row r="9308" spans="2:4" x14ac:dyDescent="0.2">
      <c r="B9308">
        <v>0.76666699999999999</v>
      </c>
      <c r="C9308">
        <v>268.089359</v>
      </c>
      <c r="D9308">
        <v>0.23005500000000001</v>
      </c>
    </row>
    <row r="9309" spans="2:4" x14ac:dyDescent="0.2">
      <c r="B9309">
        <v>0.76666699999999999</v>
      </c>
      <c r="C9309">
        <v>285.99869200000001</v>
      </c>
      <c r="D9309">
        <v>0.23005500000000001</v>
      </c>
    </row>
    <row r="9310" spans="2:4" x14ac:dyDescent="0.2">
      <c r="B9310">
        <v>0.76666699999999999</v>
      </c>
      <c r="C9310">
        <v>305.10443199999997</v>
      </c>
      <c r="D9310">
        <v>0.23005500000000001</v>
      </c>
    </row>
    <row r="9311" spans="2:4" x14ac:dyDescent="0.2">
      <c r="B9311">
        <v>0.76666699999999999</v>
      </c>
      <c r="C9311">
        <v>325.48650400000002</v>
      </c>
      <c r="D9311">
        <v>0.23005500000000001</v>
      </c>
    </row>
    <row r="9312" spans="2:4" x14ac:dyDescent="0.2">
      <c r="B9312">
        <v>0.76666699999999999</v>
      </c>
      <c r="C9312">
        <v>347.23017199999998</v>
      </c>
      <c r="D9312">
        <v>0.23005500000000001</v>
      </c>
    </row>
    <row r="9313" spans="2:4" x14ac:dyDescent="0.2">
      <c r="B9313">
        <v>0.76666699999999999</v>
      </c>
      <c r="C9313">
        <v>370.42639500000001</v>
      </c>
      <c r="D9313">
        <v>0.23005500000000001</v>
      </c>
    </row>
    <row r="9314" spans="2:4" x14ac:dyDescent="0.2">
      <c r="B9314">
        <v>0.76666699999999999</v>
      </c>
      <c r="C9314">
        <v>395.17220900000001</v>
      </c>
      <c r="D9314">
        <v>0.23005500000000001</v>
      </c>
    </row>
    <row r="9315" spans="2:4" x14ac:dyDescent="0.2">
      <c r="B9315">
        <v>0.76666699999999999</v>
      </c>
      <c r="C9315">
        <v>421.57113199999998</v>
      </c>
      <c r="D9315">
        <v>0.23005500000000001</v>
      </c>
    </row>
    <row r="9316" spans="2:4" x14ac:dyDescent="0.2">
      <c r="B9316">
        <v>0.76666699999999999</v>
      </c>
      <c r="C9316">
        <v>449.73359799999997</v>
      </c>
      <c r="D9316">
        <v>0.23005500000000001</v>
      </c>
    </row>
    <row r="9317" spans="2:4" x14ac:dyDescent="0.2">
      <c r="B9317">
        <v>0.76666699999999999</v>
      </c>
      <c r="C9317">
        <v>479.77741800000001</v>
      </c>
      <c r="D9317">
        <v>0.23005500000000001</v>
      </c>
    </row>
    <row r="9319" spans="2:4" x14ac:dyDescent="0.2">
      <c r="B9319">
        <v>0.77500000000000002</v>
      </c>
      <c r="C9319">
        <v>2.075E-3</v>
      </c>
      <c r="D9319">
        <v>0.23005500000000001</v>
      </c>
    </row>
    <row r="9320" spans="2:4" x14ac:dyDescent="0.2">
      <c r="B9320">
        <v>0.77500000000000002</v>
      </c>
      <c r="C9320">
        <v>2.2139999999999998E-3</v>
      </c>
      <c r="D9320">
        <v>0.23005500000000001</v>
      </c>
    </row>
    <row r="9321" spans="2:4" x14ac:dyDescent="0.2">
      <c r="B9321">
        <v>0.77500000000000002</v>
      </c>
      <c r="C9321">
        <v>2.362E-3</v>
      </c>
      <c r="D9321">
        <v>0.23005500000000001</v>
      </c>
    </row>
    <row r="9322" spans="2:4" x14ac:dyDescent="0.2">
      <c r="B9322">
        <v>0.77500000000000002</v>
      </c>
      <c r="C9322">
        <v>2.519E-3</v>
      </c>
      <c r="D9322">
        <v>0.23005500000000001</v>
      </c>
    </row>
    <row r="9323" spans="2:4" x14ac:dyDescent="0.2">
      <c r="B9323">
        <v>0.77500000000000002</v>
      </c>
      <c r="C9323">
        <v>2.6879999999999999E-3</v>
      </c>
      <c r="D9323">
        <v>0.23005500000000001</v>
      </c>
    </row>
    <row r="9324" spans="2:4" x14ac:dyDescent="0.2">
      <c r="B9324">
        <v>0.77500000000000002</v>
      </c>
      <c r="C9324">
        <v>2.8670000000000002E-3</v>
      </c>
      <c r="D9324">
        <v>0.23005500000000001</v>
      </c>
    </row>
    <row r="9325" spans="2:4" x14ac:dyDescent="0.2">
      <c r="B9325">
        <v>0.77500000000000002</v>
      </c>
      <c r="C9325">
        <v>3.0590000000000001E-3</v>
      </c>
      <c r="D9325">
        <v>0.23005500000000001</v>
      </c>
    </row>
    <row r="9326" spans="2:4" x14ac:dyDescent="0.2">
      <c r="B9326">
        <v>0.77500000000000002</v>
      </c>
      <c r="C9326">
        <v>3.2629999999999998E-3</v>
      </c>
      <c r="D9326">
        <v>0.23005500000000001</v>
      </c>
    </row>
    <row r="9327" spans="2:4" x14ac:dyDescent="0.2">
      <c r="B9327">
        <v>0.77500000000000002</v>
      </c>
      <c r="C9327">
        <v>3.4810000000000002E-3</v>
      </c>
      <c r="D9327">
        <v>0.23005500000000001</v>
      </c>
    </row>
    <row r="9328" spans="2:4" x14ac:dyDescent="0.2">
      <c r="B9328">
        <v>0.77500000000000002</v>
      </c>
      <c r="C9328">
        <v>3.7139999999999999E-3</v>
      </c>
      <c r="D9328">
        <v>0.23005500000000001</v>
      </c>
    </row>
    <row r="9329" spans="2:4" x14ac:dyDescent="0.2">
      <c r="B9329">
        <v>0.77500000000000002</v>
      </c>
      <c r="C9329">
        <v>3.9620000000000002E-3</v>
      </c>
      <c r="D9329">
        <v>0.23005500000000001</v>
      </c>
    </row>
    <row r="9330" spans="2:4" x14ac:dyDescent="0.2">
      <c r="B9330">
        <v>0.77500000000000002</v>
      </c>
      <c r="C9330">
        <v>4.2269999999999999E-3</v>
      </c>
      <c r="D9330">
        <v>0.23005500000000001</v>
      </c>
    </row>
    <row r="9331" spans="2:4" x14ac:dyDescent="0.2">
      <c r="B9331">
        <v>0.77500000000000002</v>
      </c>
      <c r="C9331">
        <v>4.509E-3</v>
      </c>
      <c r="D9331">
        <v>0.23005500000000001</v>
      </c>
    </row>
    <row r="9332" spans="2:4" x14ac:dyDescent="0.2">
      <c r="B9332">
        <v>0.77500000000000002</v>
      </c>
      <c r="C9332">
        <v>4.81E-3</v>
      </c>
      <c r="D9332">
        <v>0.23005500000000001</v>
      </c>
    </row>
    <row r="9333" spans="2:4" x14ac:dyDescent="0.2">
      <c r="B9333">
        <v>0.77500000000000002</v>
      </c>
      <c r="C9333">
        <v>5.1310000000000001E-3</v>
      </c>
      <c r="D9333">
        <v>0.23005500000000001</v>
      </c>
    </row>
    <row r="9334" spans="2:4" x14ac:dyDescent="0.2">
      <c r="B9334">
        <v>0.77500000000000002</v>
      </c>
      <c r="C9334">
        <v>5.4739999999999997E-3</v>
      </c>
      <c r="D9334">
        <v>0.23005500000000001</v>
      </c>
    </row>
    <row r="9335" spans="2:4" x14ac:dyDescent="0.2">
      <c r="B9335">
        <v>0.77500000000000002</v>
      </c>
      <c r="C9335">
        <v>5.8399999999999997E-3</v>
      </c>
      <c r="D9335">
        <v>0.23005500000000001</v>
      </c>
    </row>
    <row r="9336" spans="2:4" x14ac:dyDescent="0.2">
      <c r="B9336">
        <v>0.77500000000000002</v>
      </c>
      <c r="C9336">
        <v>6.2300000000000003E-3</v>
      </c>
      <c r="D9336">
        <v>0.23005500000000001</v>
      </c>
    </row>
    <row r="9337" spans="2:4" x14ac:dyDescent="0.2">
      <c r="B9337">
        <v>0.77500000000000002</v>
      </c>
      <c r="C9337">
        <v>6.646E-3</v>
      </c>
      <c r="D9337">
        <v>0.23005500000000001</v>
      </c>
    </row>
    <row r="9338" spans="2:4" x14ac:dyDescent="0.2">
      <c r="B9338">
        <v>0.77500000000000002</v>
      </c>
      <c r="C9338">
        <v>7.0899999999999999E-3</v>
      </c>
      <c r="D9338">
        <v>0.23005500000000001</v>
      </c>
    </row>
    <row r="9339" spans="2:4" x14ac:dyDescent="0.2">
      <c r="B9339">
        <v>0.77500000000000002</v>
      </c>
      <c r="C9339">
        <v>7.5640000000000004E-3</v>
      </c>
      <c r="D9339">
        <v>0.23005500000000001</v>
      </c>
    </row>
    <row r="9340" spans="2:4" x14ac:dyDescent="0.2">
      <c r="B9340">
        <v>0.77500000000000002</v>
      </c>
      <c r="C9340">
        <v>8.0689999999999998E-3</v>
      </c>
      <c r="D9340">
        <v>0.23005500000000001</v>
      </c>
    </row>
    <row r="9341" spans="2:4" x14ac:dyDescent="0.2">
      <c r="B9341">
        <v>0.77500000000000002</v>
      </c>
      <c r="C9341">
        <v>8.6079999999999993E-3</v>
      </c>
      <c r="D9341">
        <v>0.23005500000000001</v>
      </c>
    </row>
    <row r="9342" spans="2:4" x14ac:dyDescent="0.2">
      <c r="B9342">
        <v>0.77500000000000002</v>
      </c>
      <c r="C9342">
        <v>9.1830000000000002E-3</v>
      </c>
      <c r="D9342">
        <v>0.23005500000000001</v>
      </c>
    </row>
    <row r="9343" spans="2:4" x14ac:dyDescent="0.2">
      <c r="B9343">
        <v>0.77500000000000002</v>
      </c>
      <c r="C9343">
        <v>9.7970000000000002E-3</v>
      </c>
      <c r="D9343">
        <v>0.23005500000000001</v>
      </c>
    </row>
    <row r="9344" spans="2:4" x14ac:dyDescent="0.2">
      <c r="B9344">
        <v>0.77500000000000002</v>
      </c>
      <c r="C9344">
        <v>1.0451E-2</v>
      </c>
      <c r="D9344">
        <v>0.23005500000000001</v>
      </c>
    </row>
    <row r="9345" spans="2:4" x14ac:dyDescent="0.2">
      <c r="B9345">
        <v>0.77500000000000002</v>
      </c>
      <c r="C9345">
        <v>1.1148999999999999E-2</v>
      </c>
      <c r="D9345">
        <v>0.23005500000000001</v>
      </c>
    </row>
    <row r="9346" spans="2:4" x14ac:dyDescent="0.2">
      <c r="B9346">
        <v>0.77500000000000002</v>
      </c>
      <c r="C9346">
        <v>1.1894E-2</v>
      </c>
      <c r="D9346">
        <v>0.23005500000000001</v>
      </c>
    </row>
    <row r="9347" spans="2:4" x14ac:dyDescent="0.2">
      <c r="B9347">
        <v>0.77500000000000002</v>
      </c>
      <c r="C9347">
        <v>1.2689000000000001E-2</v>
      </c>
      <c r="D9347">
        <v>0.23005500000000001</v>
      </c>
    </row>
    <row r="9348" spans="2:4" x14ac:dyDescent="0.2">
      <c r="B9348">
        <v>0.77500000000000002</v>
      </c>
      <c r="C9348">
        <v>1.3537E-2</v>
      </c>
      <c r="D9348">
        <v>0.23005500000000001</v>
      </c>
    </row>
    <row r="9349" spans="2:4" x14ac:dyDescent="0.2">
      <c r="B9349">
        <v>0.77500000000000002</v>
      </c>
      <c r="C9349">
        <v>1.4441000000000001E-2</v>
      </c>
      <c r="D9349">
        <v>0.23005500000000001</v>
      </c>
    </row>
    <row r="9350" spans="2:4" x14ac:dyDescent="0.2">
      <c r="B9350">
        <v>0.77500000000000002</v>
      </c>
      <c r="C9350">
        <v>1.5406E-2</v>
      </c>
      <c r="D9350">
        <v>0.23005500000000001</v>
      </c>
    </row>
    <row r="9351" spans="2:4" x14ac:dyDescent="0.2">
      <c r="B9351">
        <v>0.77500000000000002</v>
      </c>
      <c r="C9351">
        <v>1.6435000000000002E-2</v>
      </c>
      <c r="D9351">
        <v>0.23005500000000001</v>
      </c>
    </row>
    <row r="9352" spans="2:4" x14ac:dyDescent="0.2">
      <c r="B9352">
        <v>0.77500000000000002</v>
      </c>
      <c r="C9352">
        <v>1.7533E-2</v>
      </c>
      <c r="D9352">
        <v>0.23005500000000001</v>
      </c>
    </row>
    <row r="9353" spans="2:4" x14ac:dyDescent="0.2">
      <c r="B9353">
        <v>0.77500000000000002</v>
      </c>
      <c r="C9353">
        <v>1.8703999999999998E-2</v>
      </c>
      <c r="D9353">
        <v>0.23005500000000001</v>
      </c>
    </row>
    <row r="9354" spans="2:4" x14ac:dyDescent="0.2">
      <c r="B9354">
        <v>0.77500000000000002</v>
      </c>
      <c r="C9354">
        <v>1.9952999999999999E-2</v>
      </c>
      <c r="D9354">
        <v>0.23005500000000001</v>
      </c>
    </row>
    <row r="9355" spans="2:4" x14ac:dyDescent="0.2">
      <c r="B9355">
        <v>0.77500000000000002</v>
      </c>
      <c r="C9355">
        <v>2.1285999999999999E-2</v>
      </c>
      <c r="D9355">
        <v>0.23005500000000001</v>
      </c>
    </row>
    <row r="9356" spans="2:4" x14ac:dyDescent="0.2">
      <c r="B9356">
        <v>0.77500000000000002</v>
      </c>
      <c r="C9356">
        <v>2.2707999999999999E-2</v>
      </c>
      <c r="D9356">
        <v>0.23005500000000001</v>
      </c>
    </row>
    <row r="9357" spans="2:4" x14ac:dyDescent="0.2">
      <c r="B9357">
        <v>0.77500000000000002</v>
      </c>
      <c r="C9357">
        <v>2.4225E-2</v>
      </c>
      <c r="D9357">
        <v>0.23005500000000001</v>
      </c>
    </row>
    <row r="9358" spans="2:4" x14ac:dyDescent="0.2">
      <c r="B9358">
        <v>0.77500000000000002</v>
      </c>
      <c r="C9358">
        <v>2.5843999999999999E-2</v>
      </c>
      <c r="D9358">
        <v>0.23005500000000001</v>
      </c>
    </row>
    <row r="9359" spans="2:4" x14ac:dyDescent="0.2">
      <c r="B9359">
        <v>0.77500000000000002</v>
      </c>
      <c r="C9359">
        <v>2.7570000000000001E-2</v>
      </c>
      <c r="D9359">
        <v>0.23005500000000001</v>
      </c>
    </row>
    <row r="9360" spans="2:4" x14ac:dyDescent="0.2">
      <c r="B9360">
        <v>0.77500000000000002</v>
      </c>
      <c r="C9360">
        <v>2.9412000000000001E-2</v>
      </c>
      <c r="D9360">
        <v>0.23005500000000001</v>
      </c>
    </row>
    <row r="9361" spans="2:4" x14ac:dyDescent="0.2">
      <c r="B9361">
        <v>0.77500000000000002</v>
      </c>
      <c r="C9361">
        <v>3.1377000000000002E-2</v>
      </c>
      <c r="D9361">
        <v>0.23005500000000001</v>
      </c>
    </row>
    <row r="9362" spans="2:4" x14ac:dyDescent="0.2">
      <c r="B9362">
        <v>0.77500000000000002</v>
      </c>
      <c r="C9362">
        <v>3.3473000000000003E-2</v>
      </c>
      <c r="D9362">
        <v>0.23005500000000001</v>
      </c>
    </row>
    <row r="9363" spans="2:4" x14ac:dyDescent="0.2">
      <c r="B9363">
        <v>0.77500000000000002</v>
      </c>
      <c r="C9363">
        <v>3.5708999999999998E-2</v>
      </c>
      <c r="D9363">
        <v>0.23005500000000001</v>
      </c>
    </row>
    <row r="9364" spans="2:4" x14ac:dyDescent="0.2">
      <c r="B9364">
        <v>0.77500000000000002</v>
      </c>
      <c r="C9364">
        <v>3.8094000000000003E-2</v>
      </c>
      <c r="D9364">
        <v>0.23005500000000001</v>
      </c>
    </row>
    <row r="9365" spans="2:4" x14ac:dyDescent="0.2">
      <c r="B9365">
        <v>0.77500000000000002</v>
      </c>
      <c r="C9365">
        <v>4.0639000000000002E-2</v>
      </c>
      <c r="D9365">
        <v>0.23005500000000001</v>
      </c>
    </row>
    <row r="9366" spans="2:4" x14ac:dyDescent="0.2">
      <c r="B9366">
        <v>0.77500000000000002</v>
      </c>
      <c r="C9366">
        <v>4.3353999999999997E-2</v>
      </c>
      <c r="D9366">
        <v>0.23005500000000001</v>
      </c>
    </row>
    <row r="9367" spans="2:4" x14ac:dyDescent="0.2">
      <c r="B9367">
        <v>0.77500000000000002</v>
      </c>
      <c r="C9367">
        <v>4.6249999999999999E-2</v>
      </c>
      <c r="D9367">
        <v>0.23005500000000001</v>
      </c>
    </row>
    <row r="9368" spans="2:4" x14ac:dyDescent="0.2">
      <c r="B9368">
        <v>0.77500000000000002</v>
      </c>
      <c r="C9368">
        <v>4.9340000000000002E-2</v>
      </c>
      <c r="D9368">
        <v>0.23005500000000001</v>
      </c>
    </row>
    <row r="9369" spans="2:4" x14ac:dyDescent="0.2">
      <c r="B9369">
        <v>0.77500000000000002</v>
      </c>
      <c r="C9369">
        <v>5.2636000000000002E-2</v>
      </c>
      <c r="D9369">
        <v>0.23005500000000001</v>
      </c>
    </row>
    <row r="9370" spans="2:4" x14ac:dyDescent="0.2">
      <c r="B9370">
        <v>0.77500000000000002</v>
      </c>
      <c r="C9370">
        <v>5.6152000000000001E-2</v>
      </c>
      <c r="D9370">
        <v>0.23005500000000001</v>
      </c>
    </row>
    <row r="9371" spans="2:4" x14ac:dyDescent="0.2">
      <c r="B9371">
        <v>0.77500000000000002</v>
      </c>
      <c r="C9371">
        <v>5.9902999999999998E-2</v>
      </c>
      <c r="D9371">
        <v>0.23005500000000001</v>
      </c>
    </row>
    <row r="9372" spans="2:4" x14ac:dyDescent="0.2">
      <c r="B9372">
        <v>0.77500000000000002</v>
      </c>
      <c r="C9372">
        <v>6.3905000000000003E-2</v>
      </c>
      <c r="D9372">
        <v>0.23005500000000001</v>
      </c>
    </row>
    <row r="9373" spans="2:4" x14ac:dyDescent="0.2">
      <c r="B9373">
        <v>0.77500000000000002</v>
      </c>
      <c r="C9373">
        <v>6.8173999999999998E-2</v>
      </c>
      <c r="D9373">
        <v>0.23005500000000001</v>
      </c>
    </row>
    <row r="9374" spans="2:4" x14ac:dyDescent="0.2">
      <c r="B9374">
        <v>0.77500000000000002</v>
      </c>
      <c r="C9374">
        <v>7.2728000000000001E-2</v>
      </c>
      <c r="D9374">
        <v>0.23005500000000001</v>
      </c>
    </row>
    <row r="9375" spans="2:4" x14ac:dyDescent="0.2">
      <c r="B9375">
        <v>0.77500000000000002</v>
      </c>
      <c r="C9375">
        <v>7.7587000000000003E-2</v>
      </c>
      <c r="D9375">
        <v>0.23005500000000001</v>
      </c>
    </row>
    <row r="9376" spans="2:4" x14ac:dyDescent="0.2">
      <c r="B9376">
        <v>0.77500000000000002</v>
      </c>
      <c r="C9376">
        <v>8.2769999999999996E-2</v>
      </c>
      <c r="D9376">
        <v>0.23005500000000001</v>
      </c>
    </row>
    <row r="9377" spans="2:4" x14ac:dyDescent="0.2">
      <c r="B9377">
        <v>0.77500000000000002</v>
      </c>
      <c r="C9377">
        <v>8.8299000000000002E-2</v>
      </c>
      <c r="D9377">
        <v>0.23005500000000001</v>
      </c>
    </row>
    <row r="9378" spans="2:4" x14ac:dyDescent="0.2">
      <c r="B9378">
        <v>0.77500000000000002</v>
      </c>
      <c r="C9378">
        <v>9.4198000000000004E-2</v>
      </c>
      <c r="D9378">
        <v>0.23005500000000001</v>
      </c>
    </row>
    <row r="9379" spans="2:4" x14ac:dyDescent="0.2">
      <c r="B9379">
        <v>0.77500000000000002</v>
      </c>
      <c r="C9379">
        <v>0.100491</v>
      </c>
      <c r="D9379">
        <v>0.23005500000000001</v>
      </c>
    </row>
    <row r="9380" spans="2:4" x14ac:dyDescent="0.2">
      <c r="B9380">
        <v>0.77500000000000002</v>
      </c>
      <c r="C9380">
        <v>0.10720399999999999</v>
      </c>
      <c r="D9380">
        <v>0.23005500000000001</v>
      </c>
    </row>
    <row r="9381" spans="2:4" x14ac:dyDescent="0.2">
      <c r="B9381">
        <v>0.77500000000000002</v>
      </c>
      <c r="C9381">
        <v>0.114366</v>
      </c>
      <c r="D9381">
        <v>0.23005500000000001</v>
      </c>
    </row>
    <row r="9382" spans="2:4" x14ac:dyDescent="0.2">
      <c r="B9382">
        <v>0.77500000000000002</v>
      </c>
      <c r="C9382">
        <v>0.122006</v>
      </c>
      <c r="D9382">
        <v>0.23005500000000001</v>
      </c>
    </row>
    <row r="9383" spans="2:4" x14ac:dyDescent="0.2">
      <c r="B9383">
        <v>0.77500000000000002</v>
      </c>
      <c r="C9383">
        <v>0.13015599999999999</v>
      </c>
      <c r="D9383">
        <v>0.23005500000000001</v>
      </c>
    </row>
    <row r="9384" spans="2:4" x14ac:dyDescent="0.2">
      <c r="B9384">
        <v>0.77500000000000002</v>
      </c>
      <c r="C9384">
        <v>0.138851</v>
      </c>
      <c r="D9384">
        <v>0.23005500000000001</v>
      </c>
    </row>
    <row r="9385" spans="2:4" x14ac:dyDescent="0.2">
      <c r="B9385">
        <v>0.77500000000000002</v>
      </c>
      <c r="C9385">
        <v>0.14812700000000001</v>
      </c>
      <c r="D9385">
        <v>0.23005500000000001</v>
      </c>
    </row>
    <row r="9386" spans="2:4" x14ac:dyDescent="0.2">
      <c r="B9386">
        <v>0.77500000000000002</v>
      </c>
      <c r="C9386">
        <v>0.158022</v>
      </c>
      <c r="D9386">
        <v>0.23005500000000001</v>
      </c>
    </row>
    <row r="9387" spans="2:4" x14ac:dyDescent="0.2">
      <c r="B9387">
        <v>0.77500000000000002</v>
      </c>
      <c r="C9387">
        <v>0.16857900000000001</v>
      </c>
      <c r="D9387">
        <v>0.23005500000000001</v>
      </c>
    </row>
    <row r="9388" spans="2:4" x14ac:dyDescent="0.2">
      <c r="B9388">
        <v>0.77500000000000002</v>
      </c>
      <c r="C9388">
        <v>0.17984</v>
      </c>
      <c r="D9388">
        <v>0.23005500000000001</v>
      </c>
    </row>
    <row r="9389" spans="2:4" x14ac:dyDescent="0.2">
      <c r="B9389">
        <v>0.77500000000000002</v>
      </c>
      <c r="C9389">
        <v>0.191854</v>
      </c>
      <c r="D9389">
        <v>0.23005500000000001</v>
      </c>
    </row>
    <row r="9390" spans="2:4" x14ac:dyDescent="0.2">
      <c r="B9390">
        <v>0.77500000000000002</v>
      </c>
      <c r="C9390">
        <v>0.20467099999999999</v>
      </c>
      <c r="D9390">
        <v>0.23005500000000001</v>
      </c>
    </row>
    <row r="9391" spans="2:4" x14ac:dyDescent="0.2">
      <c r="B9391">
        <v>0.77500000000000002</v>
      </c>
      <c r="C9391">
        <v>0.21834400000000001</v>
      </c>
      <c r="D9391">
        <v>0.23005500000000001</v>
      </c>
    </row>
    <row r="9392" spans="2:4" x14ac:dyDescent="0.2">
      <c r="B9392">
        <v>0.77500000000000002</v>
      </c>
      <c r="C9392">
        <v>0.23293</v>
      </c>
      <c r="D9392">
        <v>0.23005500000000001</v>
      </c>
    </row>
    <row r="9393" spans="2:4" x14ac:dyDescent="0.2">
      <c r="B9393">
        <v>0.77500000000000002</v>
      </c>
      <c r="C9393">
        <v>0.24848999999999999</v>
      </c>
      <c r="D9393">
        <v>0.23005500000000001</v>
      </c>
    </row>
    <row r="9394" spans="2:4" x14ac:dyDescent="0.2">
      <c r="B9394">
        <v>0.77500000000000002</v>
      </c>
      <c r="C9394">
        <v>0.26508999999999999</v>
      </c>
      <c r="D9394">
        <v>0.23005500000000001</v>
      </c>
    </row>
    <row r="9395" spans="2:4" x14ac:dyDescent="0.2">
      <c r="B9395">
        <v>0.77500000000000002</v>
      </c>
      <c r="C9395">
        <v>0.28279900000000002</v>
      </c>
      <c r="D9395">
        <v>0.23005500000000001</v>
      </c>
    </row>
    <row r="9396" spans="2:4" x14ac:dyDescent="0.2">
      <c r="B9396">
        <v>0.77500000000000002</v>
      </c>
      <c r="C9396">
        <v>0.30169099999999999</v>
      </c>
      <c r="D9396">
        <v>0.23005500000000001</v>
      </c>
    </row>
    <row r="9397" spans="2:4" x14ac:dyDescent="0.2">
      <c r="B9397">
        <v>0.77500000000000002</v>
      </c>
      <c r="C9397">
        <v>0.32184499999999999</v>
      </c>
      <c r="D9397">
        <v>0.23005500000000001</v>
      </c>
    </row>
    <row r="9398" spans="2:4" x14ac:dyDescent="0.2">
      <c r="B9398">
        <v>0.77500000000000002</v>
      </c>
      <c r="C9398">
        <v>0.34334599999999998</v>
      </c>
      <c r="D9398">
        <v>0.23005500000000001</v>
      </c>
    </row>
    <row r="9399" spans="2:4" x14ac:dyDescent="0.2">
      <c r="B9399">
        <v>0.77500000000000002</v>
      </c>
      <c r="C9399">
        <v>0.36628300000000003</v>
      </c>
      <c r="D9399">
        <v>0.23005500000000001</v>
      </c>
    </row>
    <row r="9400" spans="2:4" x14ac:dyDescent="0.2">
      <c r="B9400">
        <v>0.77500000000000002</v>
      </c>
      <c r="C9400">
        <v>0.39075199999999999</v>
      </c>
      <c r="D9400">
        <v>0.23036599999999999</v>
      </c>
    </row>
    <row r="9401" spans="2:4" x14ac:dyDescent="0.2">
      <c r="B9401">
        <v>0.77500000000000002</v>
      </c>
      <c r="C9401">
        <v>0.41685499999999998</v>
      </c>
      <c r="D9401">
        <v>0.23175499999999999</v>
      </c>
    </row>
    <row r="9402" spans="2:4" x14ac:dyDescent="0.2">
      <c r="B9402">
        <v>0.77500000000000002</v>
      </c>
      <c r="C9402">
        <v>0.44470300000000001</v>
      </c>
      <c r="D9402">
        <v>0.23712800000000001</v>
      </c>
    </row>
    <row r="9403" spans="2:4" x14ac:dyDescent="0.2">
      <c r="B9403">
        <v>0.77500000000000002</v>
      </c>
      <c r="C9403">
        <v>0.47441</v>
      </c>
      <c r="D9403">
        <v>0.25197700000000001</v>
      </c>
    </row>
    <row r="9404" spans="2:4" x14ac:dyDescent="0.2">
      <c r="B9404">
        <v>0.77500000000000002</v>
      </c>
      <c r="C9404">
        <v>0.50610299999999997</v>
      </c>
      <c r="D9404">
        <v>0.27967500000000001</v>
      </c>
    </row>
    <row r="9405" spans="2:4" x14ac:dyDescent="0.2">
      <c r="B9405">
        <v>0.77500000000000002</v>
      </c>
      <c r="C9405">
        <v>0.53991199999999995</v>
      </c>
      <c r="D9405">
        <v>0.31521100000000002</v>
      </c>
    </row>
    <row r="9406" spans="2:4" x14ac:dyDescent="0.2">
      <c r="B9406">
        <v>0.77500000000000002</v>
      </c>
      <c r="C9406">
        <v>0.57598000000000005</v>
      </c>
      <c r="D9406">
        <v>0.35141600000000001</v>
      </c>
    </row>
    <row r="9407" spans="2:4" x14ac:dyDescent="0.2">
      <c r="B9407">
        <v>0.77500000000000002</v>
      </c>
      <c r="C9407">
        <v>0.61445799999999995</v>
      </c>
      <c r="D9407">
        <v>0.38193100000000002</v>
      </c>
    </row>
    <row r="9408" spans="2:4" x14ac:dyDescent="0.2">
      <c r="B9408">
        <v>0.77500000000000002</v>
      </c>
      <c r="C9408">
        <v>0.65550600000000003</v>
      </c>
      <c r="D9408">
        <v>0.39828599999999997</v>
      </c>
    </row>
    <row r="9409" spans="2:4" x14ac:dyDescent="0.2">
      <c r="B9409">
        <v>0.77500000000000002</v>
      </c>
      <c r="C9409">
        <v>0.69929600000000003</v>
      </c>
      <c r="D9409">
        <v>0.39660000000000001</v>
      </c>
    </row>
    <row r="9410" spans="2:4" x14ac:dyDescent="0.2">
      <c r="B9410">
        <v>0.77500000000000002</v>
      </c>
      <c r="C9410">
        <v>0.74601099999999998</v>
      </c>
      <c r="D9410">
        <v>0.37513800000000003</v>
      </c>
    </row>
    <row r="9411" spans="2:4" x14ac:dyDescent="0.2">
      <c r="B9411">
        <v>0.77500000000000002</v>
      </c>
      <c r="C9411">
        <v>0.795848</v>
      </c>
      <c r="D9411">
        <v>0.33890100000000001</v>
      </c>
    </row>
    <row r="9412" spans="2:4" x14ac:dyDescent="0.2">
      <c r="B9412">
        <v>0.77500000000000002</v>
      </c>
      <c r="C9412">
        <v>0.84901300000000002</v>
      </c>
      <c r="D9412">
        <v>0.30138799999999999</v>
      </c>
    </row>
    <row r="9413" spans="2:4" x14ac:dyDescent="0.2">
      <c r="B9413">
        <v>0.77500000000000002</v>
      </c>
      <c r="C9413">
        <v>0.90573000000000004</v>
      </c>
      <c r="D9413">
        <v>0.275891</v>
      </c>
    </row>
    <row r="9414" spans="2:4" x14ac:dyDescent="0.2">
      <c r="B9414">
        <v>0.77500000000000002</v>
      </c>
      <c r="C9414">
        <v>0.96623599999999998</v>
      </c>
      <c r="D9414">
        <v>0.259409</v>
      </c>
    </row>
    <row r="9415" spans="2:4" x14ac:dyDescent="0.2">
      <c r="B9415">
        <v>0.77500000000000002</v>
      </c>
      <c r="C9415">
        <v>1.0307839999999999</v>
      </c>
      <c r="D9415">
        <v>0.23121900000000001</v>
      </c>
    </row>
    <row r="9416" spans="2:4" x14ac:dyDescent="0.2">
      <c r="B9416">
        <v>0.77500000000000002</v>
      </c>
      <c r="C9416">
        <v>1.0996440000000001</v>
      </c>
      <c r="D9416">
        <v>0.193019</v>
      </c>
    </row>
    <row r="9417" spans="2:4" x14ac:dyDescent="0.2">
      <c r="B9417">
        <v>0.77500000000000002</v>
      </c>
      <c r="C9417">
        <v>1.1731050000000001</v>
      </c>
      <c r="D9417">
        <v>0.17560999999999999</v>
      </c>
    </row>
    <row r="9418" spans="2:4" x14ac:dyDescent="0.2">
      <c r="B9418">
        <v>0.77500000000000002</v>
      </c>
      <c r="C9418">
        <v>1.2514719999999999</v>
      </c>
      <c r="D9418">
        <v>0.16931499999999999</v>
      </c>
    </row>
    <row r="9419" spans="2:4" x14ac:dyDescent="0.2">
      <c r="B9419">
        <v>0.77500000000000002</v>
      </c>
      <c r="C9419">
        <v>1.335075</v>
      </c>
      <c r="D9419">
        <v>0.16786699999999999</v>
      </c>
    </row>
    <row r="9420" spans="2:4" x14ac:dyDescent="0.2">
      <c r="B9420">
        <v>0.77500000000000002</v>
      </c>
      <c r="C9420">
        <v>1.4242630000000001</v>
      </c>
      <c r="D9420">
        <v>0.16748499999999999</v>
      </c>
    </row>
    <row r="9421" spans="2:4" x14ac:dyDescent="0.2">
      <c r="B9421">
        <v>0.77500000000000002</v>
      </c>
      <c r="C9421">
        <v>1.519409</v>
      </c>
      <c r="D9421">
        <v>0.17788399999999999</v>
      </c>
    </row>
    <row r="9422" spans="2:4" x14ac:dyDescent="0.2">
      <c r="B9422">
        <v>0.77500000000000002</v>
      </c>
      <c r="C9422">
        <v>1.620911</v>
      </c>
      <c r="D9422">
        <v>0.18926200000000001</v>
      </c>
    </row>
    <row r="9423" spans="2:4" x14ac:dyDescent="0.2">
      <c r="B9423">
        <v>0.77500000000000002</v>
      </c>
      <c r="C9423">
        <v>1.729193</v>
      </c>
      <c r="D9423">
        <v>0.20203199999999999</v>
      </c>
    </row>
    <row r="9424" spans="2:4" x14ac:dyDescent="0.2">
      <c r="B9424">
        <v>0.77500000000000002</v>
      </c>
      <c r="C9424">
        <v>1.8447100000000001</v>
      </c>
      <c r="D9424">
        <v>0.21455299999999999</v>
      </c>
    </row>
    <row r="9425" spans="2:4" x14ac:dyDescent="0.2">
      <c r="B9425">
        <v>0.77500000000000002</v>
      </c>
      <c r="C9425">
        <v>1.967943</v>
      </c>
      <c r="D9425">
        <v>0.223222</v>
      </c>
    </row>
    <row r="9426" spans="2:4" x14ac:dyDescent="0.2">
      <c r="B9426">
        <v>0.77500000000000002</v>
      </c>
      <c r="C9426">
        <v>2.0994090000000001</v>
      </c>
      <c r="D9426">
        <v>0.227768</v>
      </c>
    </row>
    <row r="9427" spans="2:4" x14ac:dyDescent="0.2">
      <c r="B9427">
        <v>0.77500000000000002</v>
      </c>
      <c r="C9427">
        <v>2.2396569999999998</v>
      </c>
      <c r="D9427">
        <v>0.23005500000000001</v>
      </c>
    </row>
    <row r="9428" spans="2:4" x14ac:dyDescent="0.2">
      <c r="B9428">
        <v>0.77500000000000002</v>
      </c>
      <c r="C9428">
        <v>2.3892739999999999</v>
      </c>
      <c r="D9428">
        <v>0.23005500000000001</v>
      </c>
    </row>
    <row r="9429" spans="2:4" x14ac:dyDescent="0.2">
      <c r="B9429">
        <v>0.77500000000000002</v>
      </c>
      <c r="C9429">
        <v>2.548886</v>
      </c>
      <c r="D9429">
        <v>0.23005500000000001</v>
      </c>
    </row>
    <row r="9430" spans="2:4" x14ac:dyDescent="0.2">
      <c r="B9430">
        <v>0.77500000000000002</v>
      </c>
      <c r="C9430">
        <v>2.7191610000000002</v>
      </c>
      <c r="D9430">
        <v>0.23005500000000001</v>
      </c>
    </row>
    <row r="9431" spans="2:4" x14ac:dyDescent="0.2">
      <c r="B9431">
        <v>0.77500000000000002</v>
      </c>
      <c r="C9431">
        <v>2.9008099999999999</v>
      </c>
      <c r="D9431">
        <v>0.23005500000000001</v>
      </c>
    </row>
    <row r="9432" spans="2:4" x14ac:dyDescent="0.2">
      <c r="B9432">
        <v>0.77500000000000002</v>
      </c>
      <c r="C9432">
        <v>3.094595</v>
      </c>
      <c r="D9432">
        <v>0.23005500000000001</v>
      </c>
    </row>
    <row r="9433" spans="2:4" x14ac:dyDescent="0.2">
      <c r="B9433">
        <v>0.77500000000000002</v>
      </c>
      <c r="C9433">
        <v>3.3013249999999998</v>
      </c>
      <c r="D9433">
        <v>0.23005500000000001</v>
      </c>
    </row>
    <row r="9434" spans="2:4" x14ac:dyDescent="0.2">
      <c r="B9434">
        <v>0.77500000000000002</v>
      </c>
      <c r="C9434">
        <v>3.521865</v>
      </c>
      <c r="D9434">
        <v>0.23005500000000001</v>
      </c>
    </row>
    <row r="9435" spans="2:4" x14ac:dyDescent="0.2">
      <c r="B9435">
        <v>0.77500000000000002</v>
      </c>
      <c r="C9435">
        <v>3.7571379999999999</v>
      </c>
      <c r="D9435">
        <v>0.23005500000000001</v>
      </c>
    </row>
    <row r="9436" spans="2:4" x14ac:dyDescent="0.2">
      <c r="B9436">
        <v>0.77500000000000002</v>
      </c>
      <c r="C9436">
        <v>4.0081290000000003</v>
      </c>
      <c r="D9436">
        <v>0.23005500000000001</v>
      </c>
    </row>
    <row r="9437" spans="2:4" x14ac:dyDescent="0.2">
      <c r="B9437">
        <v>0.77500000000000002</v>
      </c>
      <c r="C9437">
        <v>4.2758859999999999</v>
      </c>
      <c r="D9437">
        <v>0.23005500000000001</v>
      </c>
    </row>
    <row r="9438" spans="2:4" x14ac:dyDescent="0.2">
      <c r="B9438">
        <v>0.77500000000000002</v>
      </c>
      <c r="C9438">
        <v>4.5615309999999996</v>
      </c>
      <c r="D9438">
        <v>0.23005500000000001</v>
      </c>
    </row>
    <row r="9439" spans="2:4" x14ac:dyDescent="0.2">
      <c r="B9439">
        <v>0.77500000000000002</v>
      </c>
      <c r="C9439">
        <v>4.8662570000000001</v>
      </c>
      <c r="D9439">
        <v>0.23005500000000001</v>
      </c>
    </row>
    <row r="9440" spans="2:4" x14ac:dyDescent="0.2">
      <c r="B9440">
        <v>0.77500000000000002</v>
      </c>
      <c r="C9440">
        <v>5.1913410000000004</v>
      </c>
      <c r="D9440">
        <v>0.23005500000000001</v>
      </c>
    </row>
    <row r="9441" spans="2:4" x14ac:dyDescent="0.2">
      <c r="B9441">
        <v>0.77500000000000002</v>
      </c>
      <c r="C9441">
        <v>5.5381410000000004</v>
      </c>
      <c r="D9441">
        <v>0.23005500000000001</v>
      </c>
    </row>
    <row r="9442" spans="2:4" x14ac:dyDescent="0.2">
      <c r="B9442">
        <v>0.77500000000000002</v>
      </c>
      <c r="C9442">
        <v>5.9081089999999996</v>
      </c>
      <c r="D9442">
        <v>0.23005500000000001</v>
      </c>
    </row>
    <row r="9443" spans="2:4" x14ac:dyDescent="0.2">
      <c r="B9443">
        <v>0.77500000000000002</v>
      </c>
      <c r="C9443">
        <v>6.3027920000000002</v>
      </c>
      <c r="D9443">
        <v>0.23005500000000001</v>
      </c>
    </row>
    <row r="9444" spans="2:4" x14ac:dyDescent="0.2">
      <c r="B9444">
        <v>0.77500000000000002</v>
      </c>
      <c r="C9444">
        <v>6.7238410000000002</v>
      </c>
      <c r="D9444">
        <v>0.23005500000000001</v>
      </c>
    </row>
    <row r="9445" spans="2:4" x14ac:dyDescent="0.2">
      <c r="B9445">
        <v>0.77500000000000002</v>
      </c>
      <c r="C9445">
        <v>7.1730179999999999</v>
      </c>
      <c r="D9445">
        <v>0.23005500000000001</v>
      </c>
    </row>
    <row r="9446" spans="2:4" x14ac:dyDescent="0.2">
      <c r="B9446">
        <v>0.77500000000000002</v>
      </c>
      <c r="C9446">
        <v>7.6522009999999998</v>
      </c>
      <c r="D9446">
        <v>0.23005500000000001</v>
      </c>
    </row>
    <row r="9447" spans="2:4" x14ac:dyDescent="0.2">
      <c r="B9447">
        <v>0.77500000000000002</v>
      </c>
      <c r="C9447">
        <v>8.1633960000000005</v>
      </c>
      <c r="D9447">
        <v>0.23005500000000001</v>
      </c>
    </row>
    <row r="9448" spans="2:4" x14ac:dyDescent="0.2">
      <c r="B9448">
        <v>0.77500000000000002</v>
      </c>
      <c r="C9448">
        <v>8.7087400000000006</v>
      </c>
      <c r="D9448">
        <v>0.23005500000000001</v>
      </c>
    </row>
    <row r="9449" spans="2:4" x14ac:dyDescent="0.2">
      <c r="B9449">
        <v>0.77500000000000002</v>
      </c>
      <c r="C9449">
        <v>9.2905149999999992</v>
      </c>
      <c r="D9449">
        <v>0.23005500000000001</v>
      </c>
    </row>
    <row r="9450" spans="2:4" x14ac:dyDescent="0.2">
      <c r="B9450">
        <v>0.77500000000000002</v>
      </c>
      <c r="C9450">
        <v>9.9111550000000008</v>
      </c>
      <c r="D9450">
        <v>0.23005500000000001</v>
      </c>
    </row>
    <row r="9451" spans="2:4" x14ac:dyDescent="0.2">
      <c r="B9451">
        <v>0.77500000000000002</v>
      </c>
      <c r="C9451">
        <v>10.573255</v>
      </c>
      <c r="D9451">
        <v>0.23005500000000001</v>
      </c>
    </row>
    <row r="9452" spans="2:4" x14ac:dyDescent="0.2">
      <c r="B9452">
        <v>0.77500000000000002</v>
      </c>
      <c r="C9452">
        <v>11.279586999999999</v>
      </c>
      <c r="D9452">
        <v>0.23005500000000001</v>
      </c>
    </row>
    <row r="9453" spans="2:4" x14ac:dyDescent="0.2">
      <c r="B9453">
        <v>0.77500000000000002</v>
      </c>
      <c r="C9453">
        <v>12.033104</v>
      </c>
      <c r="D9453">
        <v>0.23005500000000001</v>
      </c>
    </row>
    <row r="9454" spans="2:4" x14ac:dyDescent="0.2">
      <c r="B9454">
        <v>0.77500000000000002</v>
      </c>
      <c r="C9454">
        <v>12.836957999999999</v>
      </c>
      <c r="D9454">
        <v>0.23005500000000001</v>
      </c>
    </row>
    <row r="9455" spans="2:4" x14ac:dyDescent="0.2">
      <c r="B9455">
        <v>0.77500000000000002</v>
      </c>
      <c r="C9455">
        <v>13.694513000000001</v>
      </c>
      <c r="D9455">
        <v>0.23005500000000001</v>
      </c>
    </row>
    <row r="9456" spans="2:4" x14ac:dyDescent="0.2">
      <c r="B9456">
        <v>0.77500000000000002</v>
      </c>
      <c r="C9456">
        <v>14.609356</v>
      </c>
      <c r="D9456">
        <v>0.23005500000000001</v>
      </c>
    </row>
    <row r="9457" spans="2:4" x14ac:dyDescent="0.2">
      <c r="B9457">
        <v>0.77500000000000002</v>
      </c>
      <c r="C9457">
        <v>15.585312999999999</v>
      </c>
      <c r="D9457">
        <v>0.23005500000000001</v>
      </c>
    </row>
    <row r="9458" spans="2:4" x14ac:dyDescent="0.2">
      <c r="B9458">
        <v>0.77500000000000002</v>
      </c>
      <c r="C9458">
        <v>16.626467999999999</v>
      </c>
      <c r="D9458">
        <v>0.23005500000000001</v>
      </c>
    </row>
    <row r="9459" spans="2:4" x14ac:dyDescent="0.2">
      <c r="B9459">
        <v>0.77500000000000002</v>
      </c>
      <c r="C9459">
        <v>17.737176000000002</v>
      </c>
      <c r="D9459">
        <v>0.23005500000000001</v>
      </c>
    </row>
    <row r="9460" spans="2:4" x14ac:dyDescent="0.2">
      <c r="B9460">
        <v>0.77500000000000002</v>
      </c>
      <c r="C9460">
        <v>18.922083000000001</v>
      </c>
      <c r="D9460">
        <v>0.23005500000000001</v>
      </c>
    </row>
    <row r="9461" spans="2:4" x14ac:dyDescent="0.2">
      <c r="B9461">
        <v>0.77500000000000002</v>
      </c>
      <c r="C9461">
        <v>20.186146000000001</v>
      </c>
      <c r="D9461">
        <v>0.23005500000000001</v>
      </c>
    </row>
    <row r="9462" spans="2:4" x14ac:dyDescent="0.2">
      <c r="B9462">
        <v>0.77500000000000002</v>
      </c>
      <c r="C9462">
        <v>21.534652999999999</v>
      </c>
      <c r="D9462">
        <v>0.23005500000000001</v>
      </c>
    </row>
    <row r="9463" spans="2:4" x14ac:dyDescent="0.2">
      <c r="B9463">
        <v>0.77500000000000002</v>
      </c>
      <c r="C9463">
        <v>22.973244999999999</v>
      </c>
      <c r="D9463">
        <v>0.23005500000000001</v>
      </c>
    </row>
    <row r="9464" spans="2:4" x14ac:dyDescent="0.2">
      <c r="B9464">
        <v>0.77500000000000002</v>
      </c>
      <c r="C9464">
        <v>24.507940999999999</v>
      </c>
      <c r="D9464">
        <v>0.23005500000000001</v>
      </c>
    </row>
    <row r="9465" spans="2:4" x14ac:dyDescent="0.2">
      <c r="B9465">
        <v>0.77500000000000002</v>
      </c>
      <c r="C9465">
        <v>26.145159</v>
      </c>
      <c r="D9465">
        <v>0.23005500000000001</v>
      </c>
    </row>
    <row r="9466" spans="2:4" x14ac:dyDescent="0.2">
      <c r="B9466">
        <v>0.77500000000000002</v>
      </c>
      <c r="C9466">
        <v>27.891749999999998</v>
      </c>
      <c r="D9466">
        <v>0.23005500000000001</v>
      </c>
    </row>
    <row r="9467" spans="2:4" x14ac:dyDescent="0.2">
      <c r="B9467">
        <v>0.77500000000000002</v>
      </c>
      <c r="C9467">
        <v>29.755019000000001</v>
      </c>
      <c r="D9467">
        <v>0.23005500000000001</v>
      </c>
    </row>
    <row r="9468" spans="2:4" x14ac:dyDescent="0.2">
      <c r="B9468">
        <v>0.77500000000000002</v>
      </c>
      <c r="C9468">
        <v>31.742761000000002</v>
      </c>
      <c r="D9468">
        <v>0.23005500000000001</v>
      </c>
    </row>
    <row r="9469" spans="2:4" x14ac:dyDescent="0.2">
      <c r="B9469">
        <v>0.77500000000000002</v>
      </c>
      <c r="C9469">
        <v>33.863290999999997</v>
      </c>
      <c r="D9469">
        <v>0.23005500000000001</v>
      </c>
    </row>
    <row r="9470" spans="2:4" x14ac:dyDescent="0.2">
      <c r="B9470">
        <v>0.77500000000000002</v>
      </c>
      <c r="C9470">
        <v>36.125481000000001</v>
      </c>
      <c r="D9470">
        <v>0.23005500000000001</v>
      </c>
    </row>
    <row r="9471" spans="2:4" x14ac:dyDescent="0.2">
      <c r="B9471">
        <v>0.77500000000000002</v>
      </c>
      <c r="C9471">
        <v>38.538792999999998</v>
      </c>
      <c r="D9471">
        <v>0.23005500000000001</v>
      </c>
    </row>
    <row r="9472" spans="2:4" x14ac:dyDescent="0.2">
      <c r="B9472">
        <v>0.77500000000000002</v>
      </c>
      <c r="C9472">
        <v>41.113323000000001</v>
      </c>
      <c r="D9472">
        <v>0.23005500000000001</v>
      </c>
    </row>
    <row r="9473" spans="2:4" x14ac:dyDescent="0.2">
      <c r="B9473">
        <v>0.77500000000000002</v>
      </c>
      <c r="C9473">
        <v>43.859839999999998</v>
      </c>
      <c r="D9473">
        <v>0.23005500000000001</v>
      </c>
    </row>
    <row r="9474" spans="2:4" x14ac:dyDescent="0.2">
      <c r="B9474">
        <v>0.77500000000000002</v>
      </c>
      <c r="C9474">
        <v>46.789834999999997</v>
      </c>
      <c r="D9474">
        <v>0.23005500000000001</v>
      </c>
    </row>
    <row r="9475" spans="2:4" x14ac:dyDescent="0.2">
      <c r="B9475">
        <v>0.77500000000000002</v>
      </c>
      <c r="C9475">
        <v>49.915564000000003</v>
      </c>
      <c r="D9475">
        <v>0.23005500000000001</v>
      </c>
    </row>
    <row r="9476" spans="2:4" x14ac:dyDescent="0.2">
      <c r="B9476">
        <v>0.77500000000000002</v>
      </c>
      <c r="C9476">
        <v>53.250103000000003</v>
      </c>
      <c r="D9476">
        <v>0.23005500000000001</v>
      </c>
    </row>
    <row r="9477" spans="2:4" x14ac:dyDescent="0.2">
      <c r="B9477">
        <v>0.77500000000000002</v>
      </c>
      <c r="C9477">
        <v>56.807402000000003</v>
      </c>
      <c r="D9477">
        <v>0.23005500000000001</v>
      </c>
    </row>
    <row r="9478" spans="2:4" x14ac:dyDescent="0.2">
      <c r="B9478">
        <v>0.77500000000000002</v>
      </c>
      <c r="C9478">
        <v>60.602339999999998</v>
      </c>
      <c r="D9478">
        <v>0.23005500000000001</v>
      </c>
    </row>
    <row r="9479" spans="2:4" x14ac:dyDescent="0.2">
      <c r="B9479">
        <v>0.77500000000000002</v>
      </c>
      <c r="C9479">
        <v>64.650794000000005</v>
      </c>
      <c r="D9479">
        <v>0.23005500000000001</v>
      </c>
    </row>
    <row r="9480" spans="2:4" x14ac:dyDescent="0.2">
      <c r="B9480">
        <v>0.77500000000000002</v>
      </c>
      <c r="C9480">
        <v>68.969699000000006</v>
      </c>
      <c r="D9480">
        <v>0.23005500000000001</v>
      </c>
    </row>
    <row r="9481" spans="2:4" x14ac:dyDescent="0.2">
      <c r="B9481">
        <v>0.77500000000000002</v>
      </c>
      <c r="C9481">
        <v>73.577123</v>
      </c>
      <c r="D9481">
        <v>0.23005500000000001</v>
      </c>
    </row>
    <row r="9482" spans="2:4" x14ac:dyDescent="0.2">
      <c r="B9482">
        <v>0.77500000000000002</v>
      </c>
      <c r="C9482">
        <v>78.492339000000001</v>
      </c>
      <c r="D9482">
        <v>0.23005500000000001</v>
      </c>
    </row>
    <row r="9483" spans="2:4" x14ac:dyDescent="0.2">
      <c r="B9483">
        <v>0.77500000000000002</v>
      </c>
      <c r="C9483">
        <v>83.735909000000007</v>
      </c>
      <c r="D9483">
        <v>0.23005500000000001</v>
      </c>
    </row>
    <row r="9484" spans="2:4" x14ac:dyDescent="0.2">
      <c r="B9484">
        <v>0.77500000000000002</v>
      </c>
      <c r="C9484">
        <v>89.329768999999999</v>
      </c>
      <c r="D9484">
        <v>0.23005500000000001</v>
      </c>
    </row>
    <row r="9485" spans="2:4" x14ac:dyDescent="0.2">
      <c r="B9485">
        <v>0.77500000000000002</v>
      </c>
      <c r="C9485">
        <v>95.297318000000004</v>
      </c>
      <c r="D9485">
        <v>0.23005500000000001</v>
      </c>
    </row>
    <row r="9486" spans="2:4" x14ac:dyDescent="0.2">
      <c r="B9486">
        <v>0.77500000000000002</v>
      </c>
      <c r="C9486">
        <v>101.663522</v>
      </c>
      <c r="D9486">
        <v>0.23005500000000001</v>
      </c>
    </row>
    <row r="9487" spans="2:4" x14ac:dyDescent="0.2">
      <c r="B9487">
        <v>0.77500000000000002</v>
      </c>
      <c r="C9487">
        <v>108.45501</v>
      </c>
      <c r="D9487">
        <v>0.23005500000000001</v>
      </c>
    </row>
    <row r="9488" spans="2:4" x14ac:dyDescent="0.2">
      <c r="B9488">
        <v>0.77500000000000002</v>
      </c>
      <c r="C9488">
        <v>115.700194</v>
      </c>
      <c r="D9488">
        <v>0.23005500000000001</v>
      </c>
    </row>
    <row r="9489" spans="2:4" x14ac:dyDescent="0.2">
      <c r="B9489">
        <v>0.77500000000000002</v>
      </c>
      <c r="C9489">
        <v>123.429383</v>
      </c>
      <c r="D9489">
        <v>0.23005500000000001</v>
      </c>
    </row>
    <row r="9490" spans="2:4" x14ac:dyDescent="0.2">
      <c r="B9490">
        <v>0.77500000000000002</v>
      </c>
      <c r="C9490">
        <v>131.67490900000001</v>
      </c>
      <c r="D9490">
        <v>0.23005500000000001</v>
      </c>
    </row>
    <row r="9491" spans="2:4" x14ac:dyDescent="0.2">
      <c r="B9491">
        <v>0.77500000000000002</v>
      </c>
      <c r="C9491">
        <v>140.47126600000001</v>
      </c>
      <c r="D9491">
        <v>0.23005500000000001</v>
      </c>
    </row>
    <row r="9492" spans="2:4" x14ac:dyDescent="0.2">
      <c r="B9492">
        <v>0.77500000000000002</v>
      </c>
      <c r="C9492">
        <v>149.85525200000001</v>
      </c>
      <c r="D9492">
        <v>0.23005500000000001</v>
      </c>
    </row>
    <row r="9493" spans="2:4" x14ac:dyDescent="0.2">
      <c r="B9493">
        <v>0.77500000000000002</v>
      </c>
      <c r="C9493">
        <v>159.86612099999999</v>
      </c>
      <c r="D9493">
        <v>0.23005500000000001</v>
      </c>
    </row>
    <row r="9494" spans="2:4" x14ac:dyDescent="0.2">
      <c r="B9494">
        <v>0.77500000000000002</v>
      </c>
      <c r="C9494">
        <v>170.54575199999999</v>
      </c>
      <c r="D9494">
        <v>0.23005500000000001</v>
      </c>
    </row>
    <row r="9495" spans="2:4" x14ac:dyDescent="0.2">
      <c r="B9495">
        <v>0.77500000000000002</v>
      </c>
      <c r="C9495">
        <v>181.93882099999999</v>
      </c>
      <c r="D9495">
        <v>0.23005500000000001</v>
      </c>
    </row>
    <row r="9496" spans="2:4" x14ac:dyDescent="0.2">
      <c r="B9496">
        <v>0.77500000000000002</v>
      </c>
      <c r="C9496">
        <v>194.09298799999999</v>
      </c>
      <c r="D9496">
        <v>0.23005500000000001</v>
      </c>
    </row>
    <row r="9497" spans="2:4" x14ac:dyDescent="0.2">
      <c r="B9497">
        <v>0.77500000000000002</v>
      </c>
      <c r="C9497">
        <v>207.05909600000001</v>
      </c>
      <c r="D9497">
        <v>0.23005500000000001</v>
      </c>
    </row>
    <row r="9498" spans="2:4" x14ac:dyDescent="0.2">
      <c r="B9498">
        <v>0.77500000000000002</v>
      </c>
      <c r="C9498">
        <v>220.89138800000001</v>
      </c>
      <c r="D9498">
        <v>0.23005500000000001</v>
      </c>
    </row>
    <row r="9499" spans="2:4" x14ac:dyDescent="0.2">
      <c r="B9499">
        <v>0.77500000000000002</v>
      </c>
      <c r="C9499">
        <v>235.64772600000001</v>
      </c>
      <c r="D9499">
        <v>0.23005500000000001</v>
      </c>
    </row>
    <row r="9500" spans="2:4" x14ac:dyDescent="0.2">
      <c r="B9500">
        <v>0.77500000000000002</v>
      </c>
      <c r="C9500">
        <v>251.38984099999999</v>
      </c>
      <c r="D9500">
        <v>0.23005500000000001</v>
      </c>
    </row>
    <row r="9501" spans="2:4" x14ac:dyDescent="0.2">
      <c r="B9501">
        <v>0.77500000000000002</v>
      </c>
      <c r="C9501">
        <v>268.18358499999999</v>
      </c>
      <c r="D9501">
        <v>0.23005500000000001</v>
      </c>
    </row>
    <row r="9502" spans="2:4" x14ac:dyDescent="0.2">
      <c r="B9502">
        <v>0.77500000000000002</v>
      </c>
      <c r="C9502">
        <v>286.09921200000002</v>
      </c>
      <c r="D9502">
        <v>0.23005500000000001</v>
      </c>
    </row>
    <row r="9503" spans="2:4" x14ac:dyDescent="0.2">
      <c r="B9503">
        <v>0.77500000000000002</v>
      </c>
      <c r="C9503">
        <v>305.21166799999997</v>
      </c>
      <c r="D9503">
        <v>0.23005500000000001</v>
      </c>
    </row>
    <row r="9504" spans="2:4" x14ac:dyDescent="0.2">
      <c r="B9504">
        <v>0.77500000000000002</v>
      </c>
      <c r="C9504">
        <v>325.60090300000002</v>
      </c>
      <c r="D9504">
        <v>0.23005500000000001</v>
      </c>
    </row>
    <row r="9505" spans="2:4" x14ac:dyDescent="0.2">
      <c r="B9505">
        <v>0.77500000000000002</v>
      </c>
      <c r="C9505">
        <v>347.35221300000001</v>
      </c>
      <c r="D9505">
        <v>0.23005500000000001</v>
      </c>
    </row>
    <row r="9506" spans="2:4" x14ac:dyDescent="0.2">
      <c r="B9506">
        <v>0.77500000000000002</v>
      </c>
      <c r="C9506">
        <v>370.55658899999997</v>
      </c>
      <c r="D9506">
        <v>0.23005500000000001</v>
      </c>
    </row>
    <row r="9507" spans="2:4" x14ac:dyDescent="0.2">
      <c r="B9507">
        <v>0.77500000000000002</v>
      </c>
      <c r="C9507">
        <v>395.31110100000001</v>
      </c>
      <c r="D9507">
        <v>0.23005500000000001</v>
      </c>
    </row>
    <row r="9508" spans="2:4" x14ac:dyDescent="0.2">
      <c r="B9508">
        <v>0.77500000000000002</v>
      </c>
      <c r="C9508">
        <v>421.71930200000003</v>
      </c>
      <c r="D9508">
        <v>0.23005500000000001</v>
      </c>
    </row>
    <row r="9509" spans="2:4" x14ac:dyDescent="0.2">
      <c r="B9509">
        <v>0.77500000000000002</v>
      </c>
      <c r="C9509">
        <v>449.89166699999998</v>
      </c>
      <c r="D9509">
        <v>0.23005500000000001</v>
      </c>
    </row>
    <row r="9510" spans="2:4" x14ac:dyDescent="0.2">
      <c r="B9510">
        <v>0.77500000000000002</v>
      </c>
      <c r="C9510">
        <v>479.94604600000002</v>
      </c>
      <c r="D9510">
        <v>0.23005500000000001</v>
      </c>
    </row>
    <row r="9511" spans="2:4" x14ac:dyDescent="0.2">
      <c r="B9511">
        <v>0.77500000000000002</v>
      </c>
      <c r="C9511">
        <v>512.00816599999996</v>
      </c>
      <c r="D9511">
        <v>0.23005500000000001</v>
      </c>
    </row>
    <row r="9513" spans="2:4" x14ac:dyDescent="0.2">
      <c r="B9513">
        <v>0.78333299999999995</v>
      </c>
      <c r="C9513">
        <v>1.946E-3</v>
      </c>
      <c r="D9513">
        <v>0.23005500000000001</v>
      </c>
    </row>
    <row r="9514" spans="2:4" x14ac:dyDescent="0.2">
      <c r="B9514">
        <v>0.78333299999999995</v>
      </c>
      <c r="C9514">
        <v>2.0760000000000002E-3</v>
      </c>
      <c r="D9514">
        <v>0.23005500000000001</v>
      </c>
    </row>
    <row r="9515" spans="2:4" x14ac:dyDescent="0.2">
      <c r="B9515">
        <v>0.78333299999999995</v>
      </c>
      <c r="C9515">
        <v>2.215E-3</v>
      </c>
      <c r="D9515">
        <v>0.23005500000000001</v>
      </c>
    </row>
    <row r="9516" spans="2:4" x14ac:dyDescent="0.2">
      <c r="B9516">
        <v>0.78333299999999995</v>
      </c>
      <c r="C9516">
        <v>2.3630000000000001E-3</v>
      </c>
      <c r="D9516">
        <v>0.23005500000000001</v>
      </c>
    </row>
    <row r="9517" spans="2:4" x14ac:dyDescent="0.2">
      <c r="B9517">
        <v>0.78333299999999995</v>
      </c>
      <c r="C9517">
        <v>2.5200000000000001E-3</v>
      </c>
      <c r="D9517">
        <v>0.23005500000000001</v>
      </c>
    </row>
    <row r="9518" spans="2:4" x14ac:dyDescent="0.2">
      <c r="B9518">
        <v>0.78333299999999995</v>
      </c>
      <c r="C9518">
        <v>2.689E-3</v>
      </c>
      <c r="D9518">
        <v>0.23005500000000001</v>
      </c>
    </row>
    <row r="9519" spans="2:4" x14ac:dyDescent="0.2">
      <c r="B9519">
        <v>0.78333299999999995</v>
      </c>
      <c r="C9519">
        <v>2.8679999999999999E-3</v>
      </c>
      <c r="D9519">
        <v>0.23005500000000001</v>
      </c>
    </row>
    <row r="9520" spans="2:4" x14ac:dyDescent="0.2">
      <c r="B9520">
        <v>0.78333299999999995</v>
      </c>
      <c r="C9520">
        <v>3.0599999999999998E-3</v>
      </c>
      <c r="D9520">
        <v>0.23005500000000001</v>
      </c>
    </row>
    <row r="9521" spans="2:4" x14ac:dyDescent="0.2">
      <c r="B9521">
        <v>0.78333299999999995</v>
      </c>
      <c r="C9521">
        <v>3.264E-3</v>
      </c>
      <c r="D9521">
        <v>0.23005500000000001</v>
      </c>
    </row>
    <row r="9522" spans="2:4" x14ac:dyDescent="0.2">
      <c r="B9522">
        <v>0.78333299999999995</v>
      </c>
      <c r="C9522">
        <v>3.4819999999999999E-3</v>
      </c>
      <c r="D9522">
        <v>0.23005500000000001</v>
      </c>
    </row>
    <row r="9523" spans="2:4" x14ac:dyDescent="0.2">
      <c r="B9523">
        <v>0.78333299999999995</v>
      </c>
      <c r="C9523">
        <v>3.715E-3</v>
      </c>
      <c r="D9523">
        <v>0.23005500000000001</v>
      </c>
    </row>
    <row r="9524" spans="2:4" x14ac:dyDescent="0.2">
      <c r="B9524">
        <v>0.78333299999999995</v>
      </c>
      <c r="C9524">
        <v>3.9630000000000004E-3</v>
      </c>
      <c r="D9524">
        <v>0.23005500000000001</v>
      </c>
    </row>
    <row r="9525" spans="2:4" x14ac:dyDescent="0.2">
      <c r="B9525">
        <v>0.78333299999999995</v>
      </c>
      <c r="C9525">
        <v>4.228E-3</v>
      </c>
      <c r="D9525">
        <v>0.23005500000000001</v>
      </c>
    </row>
    <row r="9526" spans="2:4" x14ac:dyDescent="0.2">
      <c r="B9526">
        <v>0.78333299999999995</v>
      </c>
      <c r="C9526">
        <v>4.5110000000000003E-3</v>
      </c>
      <c r="D9526">
        <v>0.23005500000000001</v>
      </c>
    </row>
    <row r="9527" spans="2:4" x14ac:dyDescent="0.2">
      <c r="B9527">
        <v>0.78333299999999995</v>
      </c>
      <c r="C9527">
        <v>4.8120000000000003E-3</v>
      </c>
      <c r="D9527">
        <v>0.23005500000000001</v>
      </c>
    </row>
    <row r="9528" spans="2:4" x14ac:dyDescent="0.2">
      <c r="B9528">
        <v>0.78333299999999995</v>
      </c>
      <c r="C9528">
        <v>5.1330000000000004E-3</v>
      </c>
      <c r="D9528">
        <v>0.23005500000000001</v>
      </c>
    </row>
    <row r="9529" spans="2:4" x14ac:dyDescent="0.2">
      <c r="B9529">
        <v>0.78333299999999995</v>
      </c>
      <c r="C9529">
        <v>5.476E-3</v>
      </c>
      <c r="D9529">
        <v>0.23005500000000001</v>
      </c>
    </row>
    <row r="9530" spans="2:4" x14ac:dyDescent="0.2">
      <c r="B9530">
        <v>0.78333299999999995</v>
      </c>
      <c r="C9530">
        <v>5.842E-3</v>
      </c>
      <c r="D9530">
        <v>0.23005500000000001</v>
      </c>
    </row>
    <row r="9531" spans="2:4" x14ac:dyDescent="0.2">
      <c r="B9531">
        <v>0.78333299999999995</v>
      </c>
      <c r="C9531">
        <v>6.2319999999999997E-3</v>
      </c>
      <c r="D9531">
        <v>0.23005500000000001</v>
      </c>
    </row>
    <row r="9532" spans="2:4" x14ac:dyDescent="0.2">
      <c r="B9532">
        <v>0.78333299999999995</v>
      </c>
      <c r="C9532">
        <v>6.6490000000000004E-3</v>
      </c>
      <c r="D9532">
        <v>0.23005500000000001</v>
      </c>
    </row>
    <row r="9533" spans="2:4" x14ac:dyDescent="0.2">
      <c r="B9533">
        <v>0.78333299999999995</v>
      </c>
      <c r="C9533">
        <v>7.0930000000000003E-3</v>
      </c>
      <c r="D9533">
        <v>0.23005500000000001</v>
      </c>
    </row>
    <row r="9534" spans="2:4" x14ac:dyDescent="0.2">
      <c r="B9534">
        <v>0.78333299999999995</v>
      </c>
      <c r="C9534">
        <v>7.5669999999999999E-3</v>
      </c>
      <c r="D9534">
        <v>0.23005500000000001</v>
      </c>
    </row>
    <row r="9535" spans="2:4" x14ac:dyDescent="0.2">
      <c r="B9535">
        <v>0.78333299999999995</v>
      </c>
      <c r="C9535">
        <v>8.0719999999999993E-3</v>
      </c>
      <c r="D9535">
        <v>0.23005500000000001</v>
      </c>
    </row>
    <row r="9536" spans="2:4" x14ac:dyDescent="0.2">
      <c r="B9536">
        <v>0.78333299999999995</v>
      </c>
      <c r="C9536">
        <v>8.6110000000000006E-3</v>
      </c>
      <c r="D9536">
        <v>0.23005500000000001</v>
      </c>
    </row>
    <row r="9537" spans="2:4" x14ac:dyDescent="0.2">
      <c r="B9537">
        <v>0.78333299999999995</v>
      </c>
      <c r="C9537">
        <v>9.1870000000000007E-3</v>
      </c>
      <c r="D9537">
        <v>0.23005500000000001</v>
      </c>
    </row>
    <row r="9538" spans="2:4" x14ac:dyDescent="0.2">
      <c r="B9538">
        <v>0.78333299999999995</v>
      </c>
      <c r="C9538">
        <v>9.7999999999999997E-3</v>
      </c>
      <c r="D9538">
        <v>0.23005500000000001</v>
      </c>
    </row>
    <row r="9539" spans="2:4" x14ac:dyDescent="0.2">
      <c r="B9539">
        <v>0.78333299999999995</v>
      </c>
      <c r="C9539">
        <v>1.0455000000000001E-2</v>
      </c>
      <c r="D9539">
        <v>0.23005500000000001</v>
      </c>
    </row>
    <row r="9540" spans="2:4" x14ac:dyDescent="0.2">
      <c r="B9540">
        <v>0.78333299999999995</v>
      </c>
      <c r="C9540">
        <v>1.1153E-2</v>
      </c>
      <c r="D9540">
        <v>0.23005500000000001</v>
      </c>
    </row>
    <row r="9541" spans="2:4" x14ac:dyDescent="0.2">
      <c r="B9541">
        <v>0.78333299999999995</v>
      </c>
      <c r="C9541">
        <v>1.1898000000000001E-2</v>
      </c>
      <c r="D9541">
        <v>0.23005500000000001</v>
      </c>
    </row>
    <row r="9542" spans="2:4" x14ac:dyDescent="0.2">
      <c r="B9542">
        <v>0.78333299999999995</v>
      </c>
      <c r="C9542">
        <v>1.2692999999999999E-2</v>
      </c>
      <c r="D9542">
        <v>0.23005500000000001</v>
      </c>
    </row>
    <row r="9543" spans="2:4" x14ac:dyDescent="0.2">
      <c r="B9543">
        <v>0.78333299999999995</v>
      </c>
      <c r="C9543">
        <v>1.3540999999999999E-2</v>
      </c>
      <c r="D9543">
        <v>0.23005500000000001</v>
      </c>
    </row>
    <row r="9544" spans="2:4" x14ac:dyDescent="0.2">
      <c r="B9544">
        <v>0.78333299999999995</v>
      </c>
      <c r="C9544">
        <v>1.4446000000000001E-2</v>
      </c>
      <c r="D9544">
        <v>0.23005500000000001</v>
      </c>
    </row>
    <row r="9545" spans="2:4" x14ac:dyDescent="0.2">
      <c r="B9545">
        <v>0.78333299999999995</v>
      </c>
      <c r="C9545">
        <v>1.5410999999999999E-2</v>
      </c>
      <c r="D9545">
        <v>0.23005500000000001</v>
      </c>
    </row>
    <row r="9546" spans="2:4" x14ac:dyDescent="0.2">
      <c r="B9546">
        <v>0.78333299999999995</v>
      </c>
      <c r="C9546">
        <v>1.644E-2</v>
      </c>
      <c r="D9546">
        <v>0.23005500000000001</v>
      </c>
    </row>
    <row r="9547" spans="2:4" x14ac:dyDescent="0.2">
      <c r="B9547">
        <v>0.78333299999999995</v>
      </c>
      <c r="C9547">
        <v>1.7538999999999999E-2</v>
      </c>
      <c r="D9547">
        <v>0.23005500000000001</v>
      </c>
    </row>
    <row r="9548" spans="2:4" x14ac:dyDescent="0.2">
      <c r="B9548">
        <v>0.78333299999999995</v>
      </c>
      <c r="C9548">
        <v>1.8710000000000001E-2</v>
      </c>
      <c r="D9548">
        <v>0.23005500000000001</v>
      </c>
    </row>
    <row r="9549" spans="2:4" x14ac:dyDescent="0.2">
      <c r="B9549">
        <v>0.78333299999999995</v>
      </c>
      <c r="C9549">
        <v>1.9959999999999999E-2</v>
      </c>
      <c r="D9549">
        <v>0.23005500000000001</v>
      </c>
    </row>
    <row r="9550" spans="2:4" x14ac:dyDescent="0.2">
      <c r="B9550">
        <v>0.78333299999999995</v>
      </c>
      <c r="C9550">
        <v>2.1294E-2</v>
      </c>
      <c r="D9550">
        <v>0.23005500000000001</v>
      </c>
    </row>
    <row r="9551" spans="2:4" x14ac:dyDescent="0.2">
      <c r="B9551">
        <v>0.78333299999999995</v>
      </c>
      <c r="C9551">
        <v>2.2716E-2</v>
      </c>
      <c r="D9551">
        <v>0.23005500000000001</v>
      </c>
    </row>
    <row r="9552" spans="2:4" x14ac:dyDescent="0.2">
      <c r="B9552">
        <v>0.78333299999999995</v>
      </c>
      <c r="C9552">
        <v>2.4233999999999999E-2</v>
      </c>
      <c r="D9552">
        <v>0.23005500000000001</v>
      </c>
    </row>
    <row r="9553" spans="2:4" x14ac:dyDescent="0.2">
      <c r="B9553">
        <v>0.78333299999999995</v>
      </c>
      <c r="C9553">
        <v>2.5853000000000001E-2</v>
      </c>
      <c r="D9553">
        <v>0.23005500000000001</v>
      </c>
    </row>
    <row r="9554" spans="2:4" x14ac:dyDescent="0.2">
      <c r="B9554">
        <v>0.78333299999999995</v>
      </c>
      <c r="C9554">
        <v>2.758E-2</v>
      </c>
      <c r="D9554">
        <v>0.23005500000000001</v>
      </c>
    </row>
    <row r="9555" spans="2:4" x14ac:dyDescent="0.2">
      <c r="B9555">
        <v>0.78333299999999995</v>
      </c>
      <c r="C9555">
        <v>2.9422E-2</v>
      </c>
      <c r="D9555">
        <v>0.23005500000000001</v>
      </c>
    </row>
    <row r="9556" spans="2:4" x14ac:dyDescent="0.2">
      <c r="B9556">
        <v>0.78333299999999995</v>
      </c>
      <c r="C9556">
        <v>3.1387999999999999E-2</v>
      </c>
      <c r="D9556">
        <v>0.23005500000000001</v>
      </c>
    </row>
    <row r="9557" spans="2:4" x14ac:dyDescent="0.2">
      <c r="B9557">
        <v>0.78333299999999995</v>
      </c>
      <c r="C9557">
        <v>3.3484E-2</v>
      </c>
      <c r="D9557">
        <v>0.23005500000000001</v>
      </c>
    </row>
    <row r="9558" spans="2:4" x14ac:dyDescent="0.2">
      <c r="B9558">
        <v>0.78333299999999995</v>
      </c>
      <c r="C9558">
        <v>3.5721000000000003E-2</v>
      </c>
      <c r="D9558">
        <v>0.23005500000000001</v>
      </c>
    </row>
    <row r="9559" spans="2:4" x14ac:dyDescent="0.2">
      <c r="B9559">
        <v>0.78333299999999995</v>
      </c>
      <c r="C9559">
        <v>3.8108000000000003E-2</v>
      </c>
      <c r="D9559">
        <v>0.23005500000000001</v>
      </c>
    </row>
    <row r="9560" spans="2:4" x14ac:dyDescent="0.2">
      <c r="B9560">
        <v>0.78333299999999995</v>
      </c>
      <c r="C9560">
        <v>4.0653000000000002E-2</v>
      </c>
      <c r="D9560">
        <v>0.23005500000000001</v>
      </c>
    </row>
    <row r="9561" spans="2:4" x14ac:dyDescent="0.2">
      <c r="B9561">
        <v>0.78333299999999995</v>
      </c>
      <c r="C9561">
        <v>4.3368999999999998E-2</v>
      </c>
      <c r="D9561">
        <v>0.23005500000000001</v>
      </c>
    </row>
    <row r="9562" spans="2:4" x14ac:dyDescent="0.2">
      <c r="B9562">
        <v>0.78333299999999995</v>
      </c>
      <c r="C9562">
        <v>4.6266000000000002E-2</v>
      </c>
      <c r="D9562">
        <v>0.23005500000000001</v>
      </c>
    </row>
    <row r="9563" spans="2:4" x14ac:dyDescent="0.2">
      <c r="B9563">
        <v>0.78333299999999995</v>
      </c>
      <c r="C9563">
        <v>4.9356999999999998E-2</v>
      </c>
      <c r="D9563">
        <v>0.23005500000000001</v>
      </c>
    </row>
    <row r="9564" spans="2:4" x14ac:dyDescent="0.2">
      <c r="B9564">
        <v>0.78333299999999995</v>
      </c>
      <c r="C9564">
        <v>5.2653999999999999E-2</v>
      </c>
      <c r="D9564">
        <v>0.23005500000000001</v>
      </c>
    </row>
    <row r="9565" spans="2:4" x14ac:dyDescent="0.2">
      <c r="B9565">
        <v>0.78333299999999995</v>
      </c>
      <c r="C9565">
        <v>5.6172E-2</v>
      </c>
      <c r="D9565">
        <v>0.23005500000000001</v>
      </c>
    </row>
    <row r="9566" spans="2:4" x14ac:dyDescent="0.2">
      <c r="B9566">
        <v>0.78333299999999995</v>
      </c>
      <c r="C9566">
        <v>5.9923999999999998E-2</v>
      </c>
      <c r="D9566">
        <v>0.23005500000000001</v>
      </c>
    </row>
    <row r="9567" spans="2:4" x14ac:dyDescent="0.2">
      <c r="B9567">
        <v>0.78333299999999995</v>
      </c>
      <c r="C9567">
        <v>6.3927999999999999E-2</v>
      </c>
      <c r="D9567">
        <v>0.23005500000000001</v>
      </c>
    </row>
    <row r="9568" spans="2:4" x14ac:dyDescent="0.2">
      <c r="B9568">
        <v>0.78333299999999995</v>
      </c>
      <c r="C9568">
        <v>6.8197999999999995E-2</v>
      </c>
      <c r="D9568">
        <v>0.23005500000000001</v>
      </c>
    </row>
    <row r="9569" spans="2:4" x14ac:dyDescent="0.2">
      <c r="B9569">
        <v>0.78333299999999995</v>
      </c>
      <c r="C9569">
        <v>7.2753999999999999E-2</v>
      </c>
      <c r="D9569">
        <v>0.23005500000000001</v>
      </c>
    </row>
    <row r="9570" spans="2:4" x14ac:dyDescent="0.2">
      <c r="B9570">
        <v>0.78333299999999995</v>
      </c>
      <c r="C9570">
        <v>7.7614000000000002E-2</v>
      </c>
      <c r="D9570">
        <v>0.23005500000000001</v>
      </c>
    </row>
    <row r="9571" spans="2:4" x14ac:dyDescent="0.2">
      <c r="B9571">
        <v>0.78333299999999995</v>
      </c>
      <c r="C9571">
        <v>8.2798999999999998E-2</v>
      </c>
      <c r="D9571">
        <v>0.23005500000000001</v>
      </c>
    </row>
    <row r="9572" spans="2:4" x14ac:dyDescent="0.2">
      <c r="B9572">
        <v>0.78333299999999995</v>
      </c>
      <c r="C9572">
        <v>8.8330000000000006E-2</v>
      </c>
      <c r="D9572">
        <v>0.23005500000000001</v>
      </c>
    </row>
    <row r="9573" spans="2:4" x14ac:dyDescent="0.2">
      <c r="B9573">
        <v>0.78333299999999995</v>
      </c>
      <c r="C9573">
        <v>9.4230999999999995E-2</v>
      </c>
      <c r="D9573">
        <v>0.23005500000000001</v>
      </c>
    </row>
    <row r="9574" spans="2:4" x14ac:dyDescent="0.2">
      <c r="B9574">
        <v>0.78333299999999995</v>
      </c>
      <c r="C9574">
        <v>0.100526</v>
      </c>
      <c r="D9574">
        <v>0.23005500000000001</v>
      </c>
    </row>
    <row r="9575" spans="2:4" x14ac:dyDescent="0.2">
      <c r="B9575">
        <v>0.78333299999999995</v>
      </c>
      <c r="C9575">
        <v>0.107242</v>
      </c>
      <c r="D9575">
        <v>0.23005500000000001</v>
      </c>
    </row>
    <row r="9576" spans="2:4" x14ac:dyDescent="0.2">
      <c r="B9576">
        <v>0.78333299999999995</v>
      </c>
      <c r="C9576">
        <v>0.11440599999999999</v>
      </c>
      <c r="D9576">
        <v>0.23005500000000001</v>
      </c>
    </row>
    <row r="9577" spans="2:4" x14ac:dyDescent="0.2">
      <c r="B9577">
        <v>0.78333299999999995</v>
      </c>
      <c r="C9577">
        <v>0.122049</v>
      </c>
      <c r="D9577">
        <v>0.23005500000000001</v>
      </c>
    </row>
    <row r="9578" spans="2:4" x14ac:dyDescent="0.2">
      <c r="B9578">
        <v>0.78333299999999995</v>
      </c>
      <c r="C9578">
        <v>0.13020200000000001</v>
      </c>
      <c r="D9578">
        <v>0.23005500000000001</v>
      </c>
    </row>
    <row r="9579" spans="2:4" x14ac:dyDescent="0.2">
      <c r="B9579">
        <v>0.78333299999999995</v>
      </c>
      <c r="C9579">
        <v>0.1389</v>
      </c>
      <c r="D9579">
        <v>0.23005500000000001</v>
      </c>
    </row>
    <row r="9580" spans="2:4" x14ac:dyDescent="0.2">
      <c r="B9580">
        <v>0.78333299999999995</v>
      </c>
      <c r="C9580">
        <v>0.14817900000000001</v>
      </c>
      <c r="D9580">
        <v>0.23005500000000001</v>
      </c>
    </row>
    <row r="9581" spans="2:4" x14ac:dyDescent="0.2">
      <c r="B9581">
        <v>0.78333299999999995</v>
      </c>
      <c r="C9581">
        <v>0.158078</v>
      </c>
      <c r="D9581">
        <v>0.23005500000000001</v>
      </c>
    </row>
    <row r="9582" spans="2:4" x14ac:dyDescent="0.2">
      <c r="B9582">
        <v>0.78333299999999995</v>
      </c>
      <c r="C9582">
        <v>0.16863800000000001</v>
      </c>
      <c r="D9582">
        <v>0.23005500000000001</v>
      </c>
    </row>
    <row r="9583" spans="2:4" x14ac:dyDescent="0.2">
      <c r="B9583">
        <v>0.78333299999999995</v>
      </c>
      <c r="C9583">
        <v>0.17990400000000001</v>
      </c>
      <c r="D9583">
        <v>0.23005500000000001</v>
      </c>
    </row>
    <row r="9584" spans="2:4" x14ac:dyDescent="0.2">
      <c r="B9584">
        <v>0.78333299999999995</v>
      </c>
      <c r="C9584">
        <v>0.19192200000000001</v>
      </c>
      <c r="D9584">
        <v>0.23005500000000001</v>
      </c>
    </row>
    <row r="9585" spans="2:4" x14ac:dyDescent="0.2">
      <c r="B9585">
        <v>0.78333299999999995</v>
      </c>
      <c r="C9585">
        <v>0.20474300000000001</v>
      </c>
      <c r="D9585">
        <v>0.23005500000000001</v>
      </c>
    </row>
    <row r="9586" spans="2:4" x14ac:dyDescent="0.2">
      <c r="B9586">
        <v>0.78333299999999995</v>
      </c>
      <c r="C9586">
        <v>0.21842</v>
      </c>
      <c r="D9586">
        <v>0.23005500000000001</v>
      </c>
    </row>
    <row r="9587" spans="2:4" x14ac:dyDescent="0.2">
      <c r="B9587">
        <v>0.78333299999999995</v>
      </c>
      <c r="C9587">
        <v>0.233012</v>
      </c>
      <c r="D9587">
        <v>0.23005500000000001</v>
      </c>
    </row>
    <row r="9588" spans="2:4" x14ac:dyDescent="0.2">
      <c r="B9588">
        <v>0.78333299999999995</v>
      </c>
      <c r="C9588">
        <v>0.24857799999999999</v>
      </c>
      <c r="D9588">
        <v>0.23005500000000001</v>
      </c>
    </row>
    <row r="9589" spans="2:4" x14ac:dyDescent="0.2">
      <c r="B9589">
        <v>0.78333299999999995</v>
      </c>
      <c r="C9589">
        <v>0.26518399999999998</v>
      </c>
      <c r="D9589">
        <v>0.23005500000000001</v>
      </c>
    </row>
    <row r="9590" spans="2:4" x14ac:dyDescent="0.2">
      <c r="B9590">
        <v>0.78333299999999995</v>
      </c>
      <c r="C9590">
        <v>0.28289900000000001</v>
      </c>
      <c r="D9590">
        <v>0.23005500000000001</v>
      </c>
    </row>
    <row r="9591" spans="2:4" x14ac:dyDescent="0.2">
      <c r="B9591">
        <v>0.78333299999999995</v>
      </c>
      <c r="C9591">
        <v>0.30179699999999998</v>
      </c>
      <c r="D9591">
        <v>0.23005500000000001</v>
      </c>
    </row>
    <row r="9592" spans="2:4" x14ac:dyDescent="0.2">
      <c r="B9592">
        <v>0.78333299999999995</v>
      </c>
      <c r="C9592">
        <v>0.321959</v>
      </c>
      <c r="D9592">
        <v>0.23005500000000001</v>
      </c>
    </row>
    <row r="9593" spans="2:4" x14ac:dyDescent="0.2">
      <c r="B9593">
        <v>0.78333299999999995</v>
      </c>
      <c r="C9593">
        <v>0.34346700000000002</v>
      </c>
      <c r="D9593">
        <v>0.23005500000000001</v>
      </c>
    </row>
    <row r="9594" spans="2:4" x14ac:dyDescent="0.2">
      <c r="B9594">
        <v>0.78333299999999995</v>
      </c>
      <c r="C9594">
        <v>0.36641099999999999</v>
      </c>
      <c r="D9594">
        <v>0.23005500000000001</v>
      </c>
    </row>
    <row r="9595" spans="2:4" x14ac:dyDescent="0.2">
      <c r="B9595">
        <v>0.78333299999999995</v>
      </c>
      <c r="C9595">
        <v>0.39088899999999999</v>
      </c>
      <c r="D9595">
        <v>0.230346</v>
      </c>
    </row>
    <row r="9596" spans="2:4" x14ac:dyDescent="0.2">
      <c r="B9596">
        <v>0.78333299999999995</v>
      </c>
      <c r="C9596">
        <v>0.41700199999999998</v>
      </c>
      <c r="D9596">
        <v>0.23167499999999999</v>
      </c>
    </row>
    <row r="9597" spans="2:4" x14ac:dyDescent="0.2">
      <c r="B9597">
        <v>0.78333299999999995</v>
      </c>
      <c r="C9597">
        <v>0.444859</v>
      </c>
      <c r="D9597">
        <v>0.236925</v>
      </c>
    </row>
    <row r="9598" spans="2:4" x14ac:dyDescent="0.2">
      <c r="B9598">
        <v>0.78333299999999995</v>
      </c>
      <c r="C9598">
        <v>0.47457700000000003</v>
      </c>
      <c r="D9598">
        <v>0.25172299999999997</v>
      </c>
    </row>
    <row r="9599" spans="2:4" x14ac:dyDescent="0.2">
      <c r="B9599">
        <v>0.78333299999999995</v>
      </c>
      <c r="C9599">
        <v>0.50628099999999998</v>
      </c>
      <c r="D9599">
        <v>0.279802</v>
      </c>
    </row>
    <row r="9600" spans="2:4" x14ac:dyDescent="0.2">
      <c r="B9600">
        <v>0.78333299999999995</v>
      </c>
      <c r="C9600">
        <v>0.54010199999999997</v>
      </c>
      <c r="D9600">
        <v>0.31616</v>
      </c>
    </row>
    <row r="9601" spans="2:4" x14ac:dyDescent="0.2">
      <c r="B9601">
        <v>0.78333299999999995</v>
      </c>
      <c r="C9601">
        <v>0.576183</v>
      </c>
      <c r="D9601">
        <v>0.35320699999999999</v>
      </c>
    </row>
    <row r="9602" spans="2:4" x14ac:dyDescent="0.2">
      <c r="B9602">
        <v>0.78333299999999995</v>
      </c>
      <c r="C9602">
        <v>0.61467400000000005</v>
      </c>
      <c r="D9602">
        <v>0.384376</v>
      </c>
    </row>
    <row r="9603" spans="2:4" x14ac:dyDescent="0.2">
      <c r="B9603">
        <v>0.78333299999999995</v>
      </c>
      <c r="C9603">
        <v>0.65573599999999999</v>
      </c>
      <c r="D9603">
        <v>0.40046799999999999</v>
      </c>
    </row>
    <row r="9604" spans="2:4" x14ac:dyDescent="0.2">
      <c r="B9604">
        <v>0.78333299999999995</v>
      </c>
      <c r="C9604">
        <v>0.699542</v>
      </c>
      <c r="D9604">
        <v>0.39748499999999998</v>
      </c>
    </row>
    <row r="9605" spans="2:4" x14ac:dyDescent="0.2">
      <c r="B9605">
        <v>0.78333299999999995</v>
      </c>
      <c r="C9605">
        <v>0.74627399999999999</v>
      </c>
      <c r="D9605">
        <v>0.37376199999999998</v>
      </c>
    </row>
    <row r="9606" spans="2:4" x14ac:dyDescent="0.2">
      <c r="B9606">
        <v>0.78333299999999995</v>
      </c>
      <c r="C9606">
        <v>0.79612700000000003</v>
      </c>
      <c r="D9606">
        <v>0.33524900000000002</v>
      </c>
    </row>
    <row r="9607" spans="2:4" x14ac:dyDescent="0.2">
      <c r="B9607">
        <v>0.78333299999999995</v>
      </c>
      <c r="C9607">
        <v>0.84931199999999996</v>
      </c>
      <c r="D9607">
        <v>0.29727300000000001</v>
      </c>
    </row>
    <row r="9608" spans="2:4" x14ac:dyDescent="0.2">
      <c r="B9608">
        <v>0.78333299999999995</v>
      </c>
      <c r="C9608">
        <v>0.90604899999999999</v>
      </c>
      <c r="D9608">
        <v>0.273814</v>
      </c>
    </row>
    <row r="9609" spans="2:4" x14ac:dyDescent="0.2">
      <c r="B9609">
        <v>0.78333299999999995</v>
      </c>
      <c r="C9609">
        <v>0.96657599999999999</v>
      </c>
      <c r="D9609">
        <v>0.259853</v>
      </c>
    </row>
    <row r="9610" spans="2:4" x14ac:dyDescent="0.2">
      <c r="B9610">
        <v>0.78333299999999995</v>
      </c>
      <c r="C9610">
        <v>1.031147</v>
      </c>
      <c r="D9610">
        <v>0.231018</v>
      </c>
    </row>
    <row r="9611" spans="2:4" x14ac:dyDescent="0.2">
      <c r="B9611">
        <v>0.78333299999999995</v>
      </c>
      <c r="C9611">
        <v>1.100031</v>
      </c>
      <c r="D9611">
        <v>0.191971</v>
      </c>
    </row>
    <row r="9612" spans="2:4" x14ac:dyDescent="0.2">
      <c r="B9612">
        <v>0.78333299999999995</v>
      </c>
      <c r="C9612">
        <v>1.1735169999999999</v>
      </c>
      <c r="D9612">
        <v>0.17569000000000001</v>
      </c>
    </row>
    <row r="9613" spans="2:4" x14ac:dyDescent="0.2">
      <c r="B9613">
        <v>0.78333299999999995</v>
      </c>
      <c r="C9613">
        <v>1.2519119999999999</v>
      </c>
      <c r="D9613">
        <v>0.16980500000000001</v>
      </c>
    </row>
    <row r="9614" spans="2:4" x14ac:dyDescent="0.2">
      <c r="B9614">
        <v>0.78333299999999995</v>
      </c>
      <c r="C9614">
        <v>1.3355440000000001</v>
      </c>
      <c r="D9614">
        <v>0.16881199999999999</v>
      </c>
    </row>
    <row r="9615" spans="2:4" x14ac:dyDescent="0.2">
      <c r="B9615">
        <v>0.78333299999999995</v>
      </c>
      <c r="C9615">
        <v>1.424763</v>
      </c>
      <c r="D9615">
        <v>0.16773199999999999</v>
      </c>
    </row>
    <row r="9616" spans="2:4" x14ac:dyDescent="0.2">
      <c r="B9616">
        <v>0.78333299999999995</v>
      </c>
      <c r="C9616">
        <v>1.519943</v>
      </c>
      <c r="D9616">
        <v>0.177843</v>
      </c>
    </row>
    <row r="9617" spans="2:4" x14ac:dyDescent="0.2">
      <c r="B9617">
        <v>0.78333299999999995</v>
      </c>
      <c r="C9617">
        <v>1.62148</v>
      </c>
      <c r="D9617">
        <v>0.18900900000000001</v>
      </c>
    </row>
    <row r="9618" spans="2:4" x14ac:dyDescent="0.2">
      <c r="B9618">
        <v>0.78333299999999995</v>
      </c>
      <c r="C9618">
        <v>1.7298009999999999</v>
      </c>
      <c r="D9618">
        <v>0.201572</v>
      </c>
    </row>
    <row r="9619" spans="2:4" x14ac:dyDescent="0.2">
      <c r="B9619">
        <v>0.78333299999999995</v>
      </c>
      <c r="C9619">
        <v>1.8453580000000001</v>
      </c>
      <c r="D9619">
        <v>0.21416399999999999</v>
      </c>
    </row>
    <row r="9620" spans="2:4" x14ac:dyDescent="0.2">
      <c r="B9620">
        <v>0.78333299999999995</v>
      </c>
      <c r="C9620">
        <v>1.9686349999999999</v>
      </c>
      <c r="D9620">
        <v>0.22302</v>
      </c>
    </row>
    <row r="9621" spans="2:4" x14ac:dyDescent="0.2">
      <c r="B9621">
        <v>0.78333299999999995</v>
      </c>
      <c r="C9621">
        <v>2.1001470000000002</v>
      </c>
      <c r="D9621">
        <v>0.22770000000000001</v>
      </c>
    </row>
    <row r="9622" spans="2:4" x14ac:dyDescent="0.2">
      <c r="B9622">
        <v>0.78333299999999995</v>
      </c>
      <c r="C9622">
        <v>2.2404440000000001</v>
      </c>
      <c r="D9622">
        <v>0.23005500000000001</v>
      </c>
    </row>
    <row r="9623" spans="2:4" x14ac:dyDescent="0.2">
      <c r="B9623">
        <v>0.78333299999999995</v>
      </c>
      <c r="C9623">
        <v>2.3901140000000001</v>
      </c>
      <c r="D9623">
        <v>0.23005500000000001</v>
      </c>
    </row>
    <row r="9624" spans="2:4" x14ac:dyDescent="0.2">
      <c r="B9624">
        <v>0.78333299999999995</v>
      </c>
      <c r="C9624">
        <v>2.549782</v>
      </c>
      <c r="D9624">
        <v>0.23005500000000001</v>
      </c>
    </row>
    <row r="9625" spans="2:4" x14ac:dyDescent="0.2">
      <c r="B9625">
        <v>0.78333299999999995</v>
      </c>
      <c r="C9625">
        <v>2.720116</v>
      </c>
      <c r="D9625">
        <v>0.23005500000000001</v>
      </c>
    </row>
    <row r="9626" spans="2:4" x14ac:dyDescent="0.2">
      <c r="B9626">
        <v>0.78333299999999995</v>
      </c>
      <c r="C9626">
        <v>2.9018299999999999</v>
      </c>
      <c r="D9626">
        <v>0.23005500000000001</v>
      </c>
    </row>
    <row r="9627" spans="2:4" x14ac:dyDescent="0.2">
      <c r="B9627">
        <v>0.78333299999999995</v>
      </c>
      <c r="C9627">
        <v>3.095682</v>
      </c>
      <c r="D9627">
        <v>0.23005500000000001</v>
      </c>
    </row>
    <row r="9628" spans="2:4" x14ac:dyDescent="0.2">
      <c r="B9628">
        <v>0.78333299999999995</v>
      </c>
      <c r="C9628">
        <v>3.3024849999999999</v>
      </c>
      <c r="D9628">
        <v>0.23005500000000001</v>
      </c>
    </row>
    <row r="9629" spans="2:4" x14ac:dyDescent="0.2">
      <c r="B9629">
        <v>0.78333299999999995</v>
      </c>
      <c r="C9629">
        <v>3.5231029999999999</v>
      </c>
      <c r="D9629">
        <v>0.23005500000000001</v>
      </c>
    </row>
    <row r="9630" spans="2:4" x14ac:dyDescent="0.2">
      <c r="B9630">
        <v>0.78333299999999995</v>
      </c>
      <c r="C9630">
        <v>3.7584590000000002</v>
      </c>
      <c r="D9630">
        <v>0.23005500000000001</v>
      </c>
    </row>
    <row r="9631" spans="2:4" x14ac:dyDescent="0.2">
      <c r="B9631">
        <v>0.78333299999999995</v>
      </c>
      <c r="C9631">
        <v>4.009538</v>
      </c>
      <c r="D9631">
        <v>0.23005500000000001</v>
      </c>
    </row>
    <row r="9632" spans="2:4" x14ac:dyDescent="0.2">
      <c r="B9632">
        <v>0.78333299999999995</v>
      </c>
      <c r="C9632">
        <v>4.2773890000000003</v>
      </c>
      <c r="D9632">
        <v>0.23005500000000001</v>
      </c>
    </row>
    <row r="9633" spans="2:4" x14ac:dyDescent="0.2">
      <c r="B9633">
        <v>0.78333299999999995</v>
      </c>
      <c r="C9633">
        <v>4.5631339999999998</v>
      </c>
      <c r="D9633">
        <v>0.23005500000000001</v>
      </c>
    </row>
    <row r="9634" spans="2:4" x14ac:dyDescent="0.2">
      <c r="B9634">
        <v>0.78333299999999995</v>
      </c>
      <c r="C9634">
        <v>4.8679680000000003</v>
      </c>
      <c r="D9634">
        <v>0.23005500000000001</v>
      </c>
    </row>
    <row r="9635" spans="2:4" x14ac:dyDescent="0.2">
      <c r="B9635">
        <v>0.78333299999999995</v>
      </c>
      <c r="C9635">
        <v>5.1931659999999997</v>
      </c>
      <c r="D9635">
        <v>0.23005500000000001</v>
      </c>
    </row>
    <row r="9636" spans="2:4" x14ac:dyDescent="0.2">
      <c r="B9636">
        <v>0.78333299999999995</v>
      </c>
      <c r="C9636">
        <v>5.5400879999999999</v>
      </c>
      <c r="D9636">
        <v>0.23005500000000001</v>
      </c>
    </row>
    <row r="9637" spans="2:4" x14ac:dyDescent="0.2">
      <c r="B9637">
        <v>0.78333299999999995</v>
      </c>
      <c r="C9637">
        <v>5.9101850000000002</v>
      </c>
      <c r="D9637">
        <v>0.23005500000000001</v>
      </c>
    </row>
    <row r="9638" spans="2:4" x14ac:dyDescent="0.2">
      <c r="B9638">
        <v>0.78333299999999995</v>
      </c>
      <c r="C9638">
        <v>6.3050069999999998</v>
      </c>
      <c r="D9638">
        <v>0.23005500000000001</v>
      </c>
    </row>
    <row r="9639" spans="2:4" x14ac:dyDescent="0.2">
      <c r="B9639">
        <v>0.78333299999999995</v>
      </c>
      <c r="C9639">
        <v>6.7262040000000001</v>
      </c>
      <c r="D9639">
        <v>0.23005500000000001</v>
      </c>
    </row>
    <row r="9640" spans="2:4" x14ac:dyDescent="0.2">
      <c r="B9640">
        <v>0.78333299999999995</v>
      </c>
      <c r="C9640">
        <v>7.1755389999999997</v>
      </c>
      <c r="D9640">
        <v>0.23005500000000001</v>
      </c>
    </row>
    <row r="9641" spans="2:4" x14ac:dyDescent="0.2">
      <c r="B9641">
        <v>0.78333299999999995</v>
      </c>
      <c r="C9641">
        <v>7.6548910000000001</v>
      </c>
      <c r="D9641">
        <v>0.23005500000000001</v>
      </c>
    </row>
    <row r="9642" spans="2:4" x14ac:dyDescent="0.2">
      <c r="B9642">
        <v>0.78333299999999995</v>
      </c>
      <c r="C9642">
        <v>8.1662649999999992</v>
      </c>
      <c r="D9642">
        <v>0.23005500000000001</v>
      </c>
    </row>
    <row r="9643" spans="2:4" x14ac:dyDescent="0.2">
      <c r="B9643">
        <v>0.78333299999999995</v>
      </c>
      <c r="C9643">
        <v>8.7118009999999995</v>
      </c>
      <c r="D9643">
        <v>0.23005500000000001</v>
      </c>
    </row>
    <row r="9644" spans="2:4" x14ac:dyDescent="0.2">
      <c r="B9644">
        <v>0.78333299999999995</v>
      </c>
      <c r="C9644">
        <v>9.2937799999999999</v>
      </c>
      <c r="D9644">
        <v>0.23005500000000001</v>
      </c>
    </row>
    <row r="9645" spans="2:4" x14ac:dyDescent="0.2">
      <c r="B9645">
        <v>0.78333299999999995</v>
      </c>
      <c r="C9645">
        <v>9.9146380000000001</v>
      </c>
      <c r="D9645">
        <v>0.23005500000000001</v>
      </c>
    </row>
    <row r="9646" spans="2:4" x14ac:dyDescent="0.2">
      <c r="B9646">
        <v>0.78333299999999995</v>
      </c>
      <c r="C9646">
        <v>10.576971</v>
      </c>
      <c r="D9646">
        <v>0.23005500000000001</v>
      </c>
    </row>
    <row r="9647" spans="2:4" x14ac:dyDescent="0.2">
      <c r="B9647">
        <v>0.78333299999999995</v>
      </c>
      <c r="C9647">
        <v>11.283550999999999</v>
      </c>
      <c r="D9647">
        <v>0.23005500000000001</v>
      </c>
    </row>
    <row r="9648" spans="2:4" x14ac:dyDescent="0.2">
      <c r="B9648">
        <v>0.78333299999999995</v>
      </c>
      <c r="C9648">
        <v>12.037333</v>
      </c>
      <c r="D9648">
        <v>0.23005500000000001</v>
      </c>
    </row>
    <row r="9649" spans="2:4" x14ac:dyDescent="0.2">
      <c r="B9649">
        <v>0.78333299999999995</v>
      </c>
      <c r="C9649">
        <v>12.841469999999999</v>
      </c>
      <c r="D9649">
        <v>0.23005500000000001</v>
      </c>
    </row>
    <row r="9650" spans="2:4" x14ac:dyDescent="0.2">
      <c r="B9650">
        <v>0.78333299999999995</v>
      </c>
      <c r="C9650">
        <v>13.699325999999999</v>
      </c>
      <c r="D9650">
        <v>0.23005500000000001</v>
      </c>
    </row>
    <row r="9651" spans="2:4" x14ac:dyDescent="0.2">
      <c r="B9651">
        <v>0.78333299999999995</v>
      </c>
      <c r="C9651">
        <v>14.614490999999999</v>
      </c>
      <c r="D9651">
        <v>0.23005500000000001</v>
      </c>
    </row>
    <row r="9652" spans="2:4" x14ac:dyDescent="0.2">
      <c r="B9652">
        <v>0.78333299999999995</v>
      </c>
      <c r="C9652">
        <v>15.590790999999999</v>
      </c>
      <c r="D9652">
        <v>0.23005500000000001</v>
      </c>
    </row>
    <row r="9653" spans="2:4" x14ac:dyDescent="0.2">
      <c r="B9653">
        <v>0.78333299999999995</v>
      </c>
      <c r="C9653">
        <v>16.632311999999999</v>
      </c>
      <c r="D9653">
        <v>0.23005500000000001</v>
      </c>
    </row>
    <row r="9654" spans="2:4" x14ac:dyDescent="0.2">
      <c r="B9654">
        <v>0.78333299999999995</v>
      </c>
      <c r="C9654">
        <v>17.743410000000001</v>
      </c>
      <c r="D9654">
        <v>0.23005500000000001</v>
      </c>
    </row>
    <row r="9655" spans="2:4" x14ac:dyDescent="0.2">
      <c r="B9655">
        <v>0.78333299999999995</v>
      </c>
      <c r="C9655">
        <v>18.928733999999999</v>
      </c>
      <c r="D9655">
        <v>0.23005500000000001</v>
      </c>
    </row>
    <row r="9656" spans="2:4" x14ac:dyDescent="0.2">
      <c r="B9656">
        <v>0.78333299999999995</v>
      </c>
      <c r="C9656">
        <v>20.193241</v>
      </c>
      <c r="D9656">
        <v>0.23005500000000001</v>
      </c>
    </row>
    <row r="9657" spans="2:4" x14ac:dyDescent="0.2">
      <c r="B9657">
        <v>0.78333299999999995</v>
      </c>
      <c r="C9657">
        <v>21.542221999999999</v>
      </c>
      <c r="D9657">
        <v>0.23005500000000001</v>
      </c>
    </row>
    <row r="9658" spans="2:4" x14ac:dyDescent="0.2">
      <c r="B9658">
        <v>0.78333299999999995</v>
      </c>
      <c r="C9658">
        <v>22.98132</v>
      </c>
      <c r="D9658">
        <v>0.23005500000000001</v>
      </c>
    </row>
    <row r="9659" spans="2:4" x14ac:dyDescent="0.2">
      <c r="B9659">
        <v>0.78333299999999995</v>
      </c>
      <c r="C9659">
        <v>24.516555</v>
      </c>
      <c r="D9659">
        <v>0.23005500000000001</v>
      </c>
    </row>
    <row r="9660" spans="2:4" x14ac:dyDescent="0.2">
      <c r="B9660">
        <v>0.78333299999999995</v>
      </c>
      <c r="C9660">
        <v>26.154347999999999</v>
      </c>
      <c r="D9660">
        <v>0.23005500000000001</v>
      </c>
    </row>
    <row r="9661" spans="2:4" x14ac:dyDescent="0.2">
      <c r="B9661">
        <v>0.78333299999999995</v>
      </c>
      <c r="C9661">
        <v>27.901553</v>
      </c>
      <c r="D9661">
        <v>0.23005500000000001</v>
      </c>
    </row>
    <row r="9662" spans="2:4" x14ac:dyDescent="0.2">
      <c r="B9662">
        <v>0.78333299999999995</v>
      </c>
      <c r="C9662">
        <v>29.765477000000001</v>
      </c>
      <c r="D9662">
        <v>0.23005500000000001</v>
      </c>
    </row>
    <row r="9663" spans="2:4" x14ac:dyDescent="0.2">
      <c r="B9663">
        <v>0.78333299999999995</v>
      </c>
      <c r="C9663">
        <v>31.753917999999999</v>
      </c>
      <c r="D9663">
        <v>0.23005500000000001</v>
      </c>
    </row>
    <row r="9664" spans="2:4" x14ac:dyDescent="0.2">
      <c r="B9664">
        <v>0.78333299999999995</v>
      </c>
      <c r="C9664">
        <v>33.875193000000003</v>
      </c>
      <c r="D9664">
        <v>0.23005500000000001</v>
      </c>
    </row>
    <row r="9665" spans="2:4" x14ac:dyDescent="0.2">
      <c r="B9665">
        <v>0.78333299999999995</v>
      </c>
      <c r="C9665">
        <v>36.138178000000003</v>
      </c>
      <c r="D9665">
        <v>0.23005500000000001</v>
      </c>
    </row>
    <row r="9666" spans="2:4" x14ac:dyDescent="0.2">
      <c r="B9666">
        <v>0.78333299999999995</v>
      </c>
      <c r="C9666">
        <v>38.552337999999999</v>
      </c>
      <c r="D9666">
        <v>0.23005500000000001</v>
      </c>
    </row>
    <row r="9667" spans="2:4" x14ac:dyDescent="0.2">
      <c r="B9667">
        <v>0.78333299999999995</v>
      </c>
      <c r="C9667">
        <v>41.127772999999998</v>
      </c>
      <c r="D9667">
        <v>0.23005500000000001</v>
      </c>
    </row>
    <row r="9668" spans="2:4" x14ac:dyDescent="0.2">
      <c r="B9668">
        <v>0.78333299999999995</v>
      </c>
      <c r="C9668">
        <v>43.875256</v>
      </c>
      <c r="D9668">
        <v>0.23005500000000001</v>
      </c>
    </row>
    <row r="9669" spans="2:4" x14ac:dyDescent="0.2">
      <c r="B9669">
        <v>0.78333299999999995</v>
      </c>
      <c r="C9669">
        <v>46.806280999999998</v>
      </c>
      <c r="D9669">
        <v>0.23005500000000001</v>
      </c>
    </row>
    <row r="9670" spans="2:4" x14ac:dyDescent="0.2">
      <c r="B9670">
        <v>0.78333299999999995</v>
      </c>
      <c r="C9670">
        <v>49.933107999999997</v>
      </c>
      <c r="D9670">
        <v>0.23005500000000001</v>
      </c>
    </row>
    <row r="9671" spans="2:4" x14ac:dyDescent="0.2">
      <c r="B9671">
        <v>0.78333299999999995</v>
      </c>
      <c r="C9671">
        <v>53.268819000000001</v>
      </c>
      <c r="D9671">
        <v>0.23005500000000001</v>
      </c>
    </row>
    <row r="9672" spans="2:4" x14ac:dyDescent="0.2">
      <c r="B9672">
        <v>0.78333299999999995</v>
      </c>
      <c r="C9672">
        <v>56.827368</v>
      </c>
      <c r="D9672">
        <v>0.23005500000000001</v>
      </c>
    </row>
    <row r="9673" spans="2:4" x14ac:dyDescent="0.2">
      <c r="B9673">
        <v>0.78333299999999995</v>
      </c>
      <c r="C9673">
        <v>60.623640000000002</v>
      </c>
      <c r="D9673">
        <v>0.23005500000000001</v>
      </c>
    </row>
    <row r="9674" spans="2:4" x14ac:dyDescent="0.2">
      <c r="B9674">
        <v>0.78333299999999995</v>
      </c>
      <c r="C9674">
        <v>64.673517000000004</v>
      </c>
      <c r="D9674">
        <v>0.23005500000000001</v>
      </c>
    </row>
    <row r="9675" spans="2:4" x14ac:dyDescent="0.2">
      <c r="B9675">
        <v>0.78333299999999995</v>
      </c>
      <c r="C9675">
        <v>68.993939999999995</v>
      </c>
      <c r="D9675">
        <v>0.23005500000000001</v>
      </c>
    </row>
    <row r="9676" spans="2:4" x14ac:dyDescent="0.2">
      <c r="B9676">
        <v>0.78333299999999995</v>
      </c>
      <c r="C9676">
        <v>73.602982999999995</v>
      </c>
      <c r="D9676">
        <v>0.23005500000000001</v>
      </c>
    </row>
    <row r="9677" spans="2:4" x14ac:dyDescent="0.2">
      <c r="B9677">
        <v>0.78333299999999995</v>
      </c>
      <c r="C9677">
        <v>78.519926999999996</v>
      </c>
      <c r="D9677">
        <v>0.23005500000000001</v>
      </c>
    </row>
    <row r="9678" spans="2:4" x14ac:dyDescent="0.2">
      <c r="B9678">
        <v>0.78333299999999995</v>
      </c>
      <c r="C9678">
        <v>83.765339999999995</v>
      </c>
      <c r="D9678">
        <v>0.23005500000000001</v>
      </c>
    </row>
    <row r="9679" spans="2:4" x14ac:dyDescent="0.2">
      <c r="B9679">
        <v>0.78333299999999995</v>
      </c>
      <c r="C9679">
        <v>89.361165999999997</v>
      </c>
      <c r="D9679">
        <v>0.23005500000000001</v>
      </c>
    </row>
    <row r="9680" spans="2:4" x14ac:dyDescent="0.2">
      <c r="B9680">
        <v>0.78333299999999995</v>
      </c>
      <c r="C9680">
        <v>95.330813000000006</v>
      </c>
      <c r="D9680">
        <v>0.23005500000000001</v>
      </c>
    </row>
    <row r="9681" spans="2:4" x14ac:dyDescent="0.2">
      <c r="B9681">
        <v>0.78333299999999995</v>
      </c>
      <c r="C9681">
        <v>101.699254</v>
      </c>
      <c r="D9681">
        <v>0.23005500000000001</v>
      </c>
    </row>
    <row r="9682" spans="2:4" x14ac:dyDescent="0.2">
      <c r="B9682">
        <v>0.78333299999999995</v>
      </c>
      <c r="C9682">
        <v>108.493129</v>
      </c>
      <c r="D9682">
        <v>0.23005500000000001</v>
      </c>
    </row>
    <row r="9683" spans="2:4" x14ac:dyDescent="0.2">
      <c r="B9683">
        <v>0.78333299999999995</v>
      </c>
      <c r="C9683">
        <v>115.74086</v>
      </c>
      <c r="D9683">
        <v>0.23005500000000001</v>
      </c>
    </row>
    <row r="9684" spans="2:4" x14ac:dyDescent="0.2">
      <c r="B9684">
        <v>0.78333299999999995</v>
      </c>
      <c r="C9684">
        <v>123.472765</v>
      </c>
      <c r="D9684">
        <v>0.23005500000000001</v>
      </c>
    </row>
    <row r="9685" spans="2:4" x14ac:dyDescent="0.2">
      <c r="B9685">
        <v>0.78333299999999995</v>
      </c>
      <c r="C9685">
        <v>131.72118900000001</v>
      </c>
      <c r="D9685">
        <v>0.23005500000000001</v>
      </c>
    </row>
    <row r="9686" spans="2:4" x14ac:dyDescent="0.2">
      <c r="B9686">
        <v>0.78333299999999995</v>
      </c>
      <c r="C9686">
        <v>140.52063799999999</v>
      </c>
      <c r="D9686">
        <v>0.23005500000000001</v>
      </c>
    </row>
    <row r="9687" spans="2:4" x14ac:dyDescent="0.2">
      <c r="B9687">
        <v>0.78333299999999995</v>
      </c>
      <c r="C9687">
        <v>149.90792200000001</v>
      </c>
      <c r="D9687">
        <v>0.23005500000000001</v>
      </c>
    </row>
    <row r="9688" spans="2:4" x14ac:dyDescent="0.2">
      <c r="B9688">
        <v>0.78333299999999995</v>
      </c>
      <c r="C9688">
        <v>159.92230900000001</v>
      </c>
      <c r="D9688">
        <v>0.23005500000000001</v>
      </c>
    </row>
    <row r="9689" spans="2:4" x14ac:dyDescent="0.2">
      <c r="B9689">
        <v>0.78333299999999995</v>
      </c>
      <c r="C9689">
        <v>170.605694</v>
      </c>
      <c r="D9689">
        <v>0.23005500000000001</v>
      </c>
    </row>
    <row r="9690" spans="2:4" x14ac:dyDescent="0.2">
      <c r="B9690">
        <v>0.78333299999999995</v>
      </c>
      <c r="C9690">
        <v>182.00276700000001</v>
      </c>
      <c r="D9690">
        <v>0.23005500000000001</v>
      </c>
    </row>
    <row r="9691" spans="2:4" x14ac:dyDescent="0.2">
      <c r="B9691">
        <v>0.78333299999999995</v>
      </c>
      <c r="C9691">
        <v>194.16120599999999</v>
      </c>
      <c r="D9691">
        <v>0.23005500000000001</v>
      </c>
    </row>
    <row r="9692" spans="2:4" x14ac:dyDescent="0.2">
      <c r="B9692">
        <v>0.78333299999999995</v>
      </c>
      <c r="C9692">
        <v>207.13187199999999</v>
      </c>
      <c r="D9692">
        <v>0.23005500000000001</v>
      </c>
    </row>
    <row r="9693" spans="2:4" x14ac:dyDescent="0.2">
      <c r="B9693">
        <v>0.78333299999999995</v>
      </c>
      <c r="C9693">
        <v>220.96902499999999</v>
      </c>
      <c r="D9693">
        <v>0.23005500000000001</v>
      </c>
    </row>
    <row r="9694" spans="2:4" x14ac:dyDescent="0.2">
      <c r="B9694">
        <v>0.78333299999999995</v>
      </c>
      <c r="C9694">
        <v>235.73054999999999</v>
      </c>
      <c r="D9694">
        <v>0.23005500000000001</v>
      </c>
    </row>
    <row r="9695" spans="2:4" x14ac:dyDescent="0.2">
      <c r="B9695">
        <v>0.78333299999999995</v>
      </c>
      <c r="C9695">
        <v>251.47819699999999</v>
      </c>
      <c r="D9695">
        <v>0.23005500000000001</v>
      </c>
    </row>
    <row r="9696" spans="2:4" x14ac:dyDescent="0.2">
      <c r="B9696">
        <v>0.78333299999999995</v>
      </c>
      <c r="C9696">
        <v>268.27784500000001</v>
      </c>
      <c r="D9696">
        <v>0.23005500000000001</v>
      </c>
    </row>
    <row r="9697" spans="2:4" x14ac:dyDescent="0.2">
      <c r="B9697">
        <v>0.78333299999999995</v>
      </c>
      <c r="C9697">
        <v>286.19976800000001</v>
      </c>
      <c r="D9697">
        <v>0.23005500000000001</v>
      </c>
    </row>
    <row r="9698" spans="2:4" x14ac:dyDescent="0.2">
      <c r="B9698">
        <v>0.78333299999999995</v>
      </c>
      <c r="C9698">
        <v>305.318941</v>
      </c>
      <c r="D9698">
        <v>0.23005500000000001</v>
      </c>
    </row>
    <row r="9699" spans="2:4" x14ac:dyDescent="0.2">
      <c r="B9699">
        <v>0.78333299999999995</v>
      </c>
      <c r="C9699">
        <v>325.71534300000002</v>
      </c>
      <c r="D9699">
        <v>0.23005500000000001</v>
      </c>
    </row>
    <row r="9700" spans="2:4" x14ac:dyDescent="0.2">
      <c r="B9700">
        <v>0.78333299999999995</v>
      </c>
      <c r="C9700">
        <v>347.47429799999998</v>
      </c>
      <c r="D9700">
        <v>0.23005500000000001</v>
      </c>
    </row>
    <row r="9701" spans="2:4" x14ac:dyDescent="0.2">
      <c r="B9701">
        <v>0.78333299999999995</v>
      </c>
      <c r="C9701">
        <v>370.68682999999999</v>
      </c>
      <c r="D9701">
        <v>0.23005500000000001</v>
      </c>
    </row>
    <row r="9702" spans="2:4" x14ac:dyDescent="0.2">
      <c r="B9702">
        <v>0.78333299999999995</v>
      </c>
      <c r="C9702">
        <v>395.450041</v>
      </c>
      <c r="D9702">
        <v>0.23005500000000001</v>
      </c>
    </row>
    <row r="9703" spans="2:4" x14ac:dyDescent="0.2">
      <c r="B9703">
        <v>0.78333299999999995</v>
      </c>
      <c r="C9703">
        <v>421.867525</v>
      </c>
      <c r="D9703">
        <v>0.23005500000000001</v>
      </c>
    </row>
    <row r="9704" spans="2:4" x14ac:dyDescent="0.2">
      <c r="B9704">
        <v>0.78333299999999995</v>
      </c>
      <c r="C9704">
        <v>450.04979100000003</v>
      </c>
      <c r="D9704">
        <v>0.23005500000000001</v>
      </c>
    </row>
    <row r="9705" spans="2:4" x14ac:dyDescent="0.2">
      <c r="B9705">
        <v>0.78333299999999995</v>
      </c>
      <c r="C9705">
        <v>480.114734</v>
      </c>
      <c r="D9705">
        <v>0.23005500000000001</v>
      </c>
    </row>
    <row r="9706" spans="2:4" x14ac:dyDescent="0.2">
      <c r="B9706">
        <v>0.78333299999999995</v>
      </c>
      <c r="C9706">
        <v>512.18812300000002</v>
      </c>
      <c r="D9706">
        <v>0.23005500000000001</v>
      </c>
    </row>
    <row r="9707" spans="2:4" x14ac:dyDescent="0.2">
      <c r="B9707">
        <v>0.78333299999999995</v>
      </c>
      <c r="C9707">
        <v>546.40413000000001</v>
      </c>
      <c r="D9707">
        <v>0.23005500000000001</v>
      </c>
    </row>
    <row r="9709" spans="2:4" x14ac:dyDescent="0.2">
      <c r="B9709">
        <v>0.79166700000000001</v>
      </c>
      <c r="C9709">
        <v>1.825E-3</v>
      </c>
      <c r="D9709">
        <v>0.23005500000000001</v>
      </c>
    </row>
    <row r="9710" spans="2:4" x14ac:dyDescent="0.2">
      <c r="B9710">
        <v>0.79166700000000001</v>
      </c>
      <c r="C9710">
        <v>1.9469999999999999E-3</v>
      </c>
      <c r="D9710">
        <v>0.23005500000000001</v>
      </c>
    </row>
    <row r="9711" spans="2:4" x14ac:dyDescent="0.2">
      <c r="B9711">
        <v>0.79166700000000001</v>
      </c>
      <c r="C9711">
        <v>2.0769999999999999E-3</v>
      </c>
      <c r="D9711">
        <v>0.23005500000000001</v>
      </c>
    </row>
    <row r="9712" spans="2:4" x14ac:dyDescent="0.2">
      <c r="B9712">
        <v>0.79166700000000001</v>
      </c>
      <c r="C9712">
        <v>2.215E-3</v>
      </c>
      <c r="D9712">
        <v>0.23005500000000001</v>
      </c>
    </row>
    <row r="9713" spans="2:4" x14ac:dyDescent="0.2">
      <c r="B9713">
        <v>0.79166700000000001</v>
      </c>
      <c r="C9713">
        <v>2.3630000000000001E-3</v>
      </c>
      <c r="D9713">
        <v>0.23005500000000001</v>
      </c>
    </row>
    <row r="9714" spans="2:4" x14ac:dyDescent="0.2">
      <c r="B9714">
        <v>0.79166700000000001</v>
      </c>
      <c r="C9714">
        <v>2.5209999999999998E-3</v>
      </c>
      <c r="D9714">
        <v>0.23005500000000001</v>
      </c>
    </row>
    <row r="9715" spans="2:4" x14ac:dyDescent="0.2">
      <c r="B9715">
        <v>0.79166700000000001</v>
      </c>
      <c r="C9715">
        <v>2.6900000000000001E-3</v>
      </c>
      <c r="D9715">
        <v>0.23005500000000001</v>
      </c>
    </row>
    <row r="9716" spans="2:4" x14ac:dyDescent="0.2">
      <c r="B9716">
        <v>0.79166700000000001</v>
      </c>
      <c r="C9716">
        <v>2.869E-3</v>
      </c>
      <c r="D9716">
        <v>0.23005500000000001</v>
      </c>
    </row>
    <row r="9717" spans="2:4" x14ac:dyDescent="0.2">
      <c r="B9717">
        <v>0.79166700000000001</v>
      </c>
      <c r="C9717">
        <v>3.0609999999999999E-3</v>
      </c>
      <c r="D9717">
        <v>0.23005500000000001</v>
      </c>
    </row>
    <row r="9718" spans="2:4" x14ac:dyDescent="0.2">
      <c r="B9718">
        <v>0.79166700000000001</v>
      </c>
      <c r="C9718">
        <v>3.2659999999999998E-3</v>
      </c>
      <c r="D9718">
        <v>0.23005500000000001</v>
      </c>
    </row>
    <row r="9719" spans="2:4" x14ac:dyDescent="0.2">
      <c r="B9719">
        <v>0.79166700000000001</v>
      </c>
      <c r="C9719">
        <v>3.4840000000000001E-3</v>
      </c>
      <c r="D9719">
        <v>0.23005500000000001</v>
      </c>
    </row>
    <row r="9720" spans="2:4" x14ac:dyDescent="0.2">
      <c r="B9720">
        <v>0.79166700000000001</v>
      </c>
      <c r="C9720">
        <v>3.7160000000000001E-3</v>
      </c>
      <c r="D9720">
        <v>0.23005500000000001</v>
      </c>
    </row>
    <row r="9721" spans="2:4" x14ac:dyDescent="0.2">
      <c r="B9721">
        <v>0.79166700000000001</v>
      </c>
      <c r="C9721">
        <v>3.9649999999999998E-3</v>
      </c>
      <c r="D9721">
        <v>0.23005500000000001</v>
      </c>
    </row>
    <row r="9722" spans="2:4" x14ac:dyDescent="0.2">
      <c r="B9722">
        <v>0.79166700000000001</v>
      </c>
      <c r="C9722">
        <v>4.2300000000000003E-3</v>
      </c>
      <c r="D9722">
        <v>0.23005500000000001</v>
      </c>
    </row>
    <row r="9723" spans="2:4" x14ac:dyDescent="0.2">
      <c r="B9723">
        <v>0.79166700000000001</v>
      </c>
      <c r="C9723">
        <v>4.5120000000000004E-3</v>
      </c>
      <c r="D9723">
        <v>0.23005500000000001</v>
      </c>
    </row>
    <row r="9724" spans="2:4" x14ac:dyDescent="0.2">
      <c r="B9724">
        <v>0.79166700000000001</v>
      </c>
      <c r="C9724">
        <v>4.8139999999999997E-3</v>
      </c>
      <c r="D9724">
        <v>0.23005500000000001</v>
      </c>
    </row>
    <row r="9725" spans="2:4" x14ac:dyDescent="0.2">
      <c r="B9725">
        <v>0.79166700000000001</v>
      </c>
      <c r="C9725">
        <v>5.1349999999999998E-3</v>
      </c>
      <c r="D9725">
        <v>0.23005500000000001</v>
      </c>
    </row>
    <row r="9726" spans="2:4" x14ac:dyDescent="0.2">
      <c r="B9726">
        <v>0.79166700000000001</v>
      </c>
      <c r="C9726">
        <v>5.4780000000000002E-3</v>
      </c>
      <c r="D9726">
        <v>0.23005500000000001</v>
      </c>
    </row>
    <row r="9727" spans="2:4" x14ac:dyDescent="0.2">
      <c r="B9727">
        <v>0.79166700000000001</v>
      </c>
      <c r="C9727">
        <v>5.8440000000000002E-3</v>
      </c>
      <c r="D9727">
        <v>0.23005500000000001</v>
      </c>
    </row>
    <row r="9728" spans="2:4" x14ac:dyDescent="0.2">
      <c r="B9728">
        <v>0.79166700000000001</v>
      </c>
      <c r="C9728">
        <v>6.234E-3</v>
      </c>
      <c r="D9728">
        <v>0.23005500000000001</v>
      </c>
    </row>
    <row r="9729" spans="2:4" x14ac:dyDescent="0.2">
      <c r="B9729">
        <v>0.79166700000000001</v>
      </c>
      <c r="C9729">
        <v>6.6509999999999998E-3</v>
      </c>
      <c r="D9729">
        <v>0.23005500000000001</v>
      </c>
    </row>
    <row r="9730" spans="2:4" x14ac:dyDescent="0.2">
      <c r="B9730">
        <v>0.79166700000000001</v>
      </c>
      <c r="C9730">
        <v>7.0949999999999997E-3</v>
      </c>
      <c r="D9730">
        <v>0.23005500000000001</v>
      </c>
    </row>
    <row r="9731" spans="2:4" x14ac:dyDescent="0.2">
      <c r="B9731">
        <v>0.79166700000000001</v>
      </c>
      <c r="C9731">
        <v>7.5690000000000002E-3</v>
      </c>
      <c r="D9731">
        <v>0.23005500000000001</v>
      </c>
    </row>
    <row r="9732" spans="2:4" x14ac:dyDescent="0.2">
      <c r="B9732">
        <v>0.79166700000000001</v>
      </c>
      <c r="C9732">
        <v>8.0750000000000006E-3</v>
      </c>
      <c r="D9732">
        <v>0.23005500000000001</v>
      </c>
    </row>
    <row r="9733" spans="2:4" x14ac:dyDescent="0.2">
      <c r="B9733">
        <v>0.79166700000000001</v>
      </c>
      <c r="C9733">
        <v>8.6140000000000001E-3</v>
      </c>
      <c r="D9733">
        <v>0.23005500000000001</v>
      </c>
    </row>
    <row r="9734" spans="2:4" x14ac:dyDescent="0.2">
      <c r="B9734">
        <v>0.79166700000000001</v>
      </c>
      <c r="C9734">
        <v>9.1900000000000003E-3</v>
      </c>
      <c r="D9734">
        <v>0.23005500000000001</v>
      </c>
    </row>
    <row r="9735" spans="2:4" x14ac:dyDescent="0.2">
      <c r="B9735">
        <v>0.79166700000000001</v>
      </c>
      <c r="C9735">
        <v>9.8040000000000002E-3</v>
      </c>
      <c r="D9735">
        <v>0.23005500000000001</v>
      </c>
    </row>
    <row r="9736" spans="2:4" x14ac:dyDescent="0.2">
      <c r="B9736">
        <v>0.79166700000000001</v>
      </c>
      <c r="C9736">
        <v>1.0459E-2</v>
      </c>
      <c r="D9736">
        <v>0.23005500000000001</v>
      </c>
    </row>
    <row r="9737" spans="2:4" x14ac:dyDescent="0.2">
      <c r="B9737">
        <v>0.79166700000000001</v>
      </c>
      <c r="C9737">
        <v>1.1157E-2</v>
      </c>
      <c r="D9737">
        <v>0.23005500000000001</v>
      </c>
    </row>
    <row r="9738" spans="2:4" x14ac:dyDescent="0.2">
      <c r="B9738">
        <v>0.79166700000000001</v>
      </c>
      <c r="C9738">
        <v>1.1903E-2</v>
      </c>
      <c r="D9738">
        <v>0.23005500000000001</v>
      </c>
    </row>
    <row r="9739" spans="2:4" x14ac:dyDescent="0.2">
      <c r="B9739">
        <v>0.79166700000000001</v>
      </c>
      <c r="C9739">
        <v>1.2697999999999999E-2</v>
      </c>
      <c r="D9739">
        <v>0.23005500000000001</v>
      </c>
    </row>
    <row r="9740" spans="2:4" x14ac:dyDescent="0.2">
      <c r="B9740">
        <v>0.79166700000000001</v>
      </c>
      <c r="C9740">
        <v>1.3546000000000001E-2</v>
      </c>
      <c r="D9740">
        <v>0.23005500000000001</v>
      </c>
    </row>
    <row r="9741" spans="2:4" x14ac:dyDescent="0.2">
      <c r="B9741">
        <v>0.79166700000000001</v>
      </c>
      <c r="C9741">
        <v>1.4451E-2</v>
      </c>
      <c r="D9741">
        <v>0.23005500000000001</v>
      </c>
    </row>
    <row r="9742" spans="2:4" x14ac:dyDescent="0.2">
      <c r="B9742">
        <v>0.79166700000000001</v>
      </c>
      <c r="C9742">
        <v>1.5415999999999999E-2</v>
      </c>
      <c r="D9742">
        <v>0.23005500000000001</v>
      </c>
    </row>
    <row r="9743" spans="2:4" x14ac:dyDescent="0.2">
      <c r="B9743">
        <v>0.79166700000000001</v>
      </c>
      <c r="C9743">
        <v>1.6445999999999999E-2</v>
      </c>
      <c r="D9743">
        <v>0.23005500000000001</v>
      </c>
    </row>
    <row r="9744" spans="2:4" x14ac:dyDescent="0.2">
      <c r="B9744">
        <v>0.79166700000000001</v>
      </c>
      <c r="C9744">
        <v>1.7545000000000002E-2</v>
      </c>
      <c r="D9744">
        <v>0.23005500000000001</v>
      </c>
    </row>
    <row r="9745" spans="2:4" x14ac:dyDescent="0.2">
      <c r="B9745">
        <v>0.79166700000000001</v>
      </c>
      <c r="C9745">
        <v>1.8717000000000001E-2</v>
      </c>
      <c r="D9745">
        <v>0.23005500000000001</v>
      </c>
    </row>
    <row r="9746" spans="2:4" x14ac:dyDescent="0.2">
      <c r="B9746">
        <v>0.79166700000000001</v>
      </c>
      <c r="C9746">
        <v>1.9966999999999999E-2</v>
      </c>
      <c r="D9746">
        <v>0.23005500000000001</v>
      </c>
    </row>
    <row r="9747" spans="2:4" x14ac:dyDescent="0.2">
      <c r="B9747">
        <v>0.79166700000000001</v>
      </c>
      <c r="C9747">
        <v>2.1301E-2</v>
      </c>
      <c r="D9747">
        <v>0.23005500000000001</v>
      </c>
    </row>
    <row r="9748" spans="2:4" x14ac:dyDescent="0.2">
      <c r="B9748">
        <v>0.79166700000000001</v>
      </c>
      <c r="C9748">
        <v>2.2724000000000001E-2</v>
      </c>
      <c r="D9748">
        <v>0.23005500000000001</v>
      </c>
    </row>
    <row r="9749" spans="2:4" x14ac:dyDescent="0.2">
      <c r="B9749">
        <v>0.79166700000000001</v>
      </c>
      <c r="C9749">
        <v>2.4242E-2</v>
      </c>
      <c r="D9749">
        <v>0.23005500000000001</v>
      </c>
    </row>
    <row r="9750" spans="2:4" x14ac:dyDescent="0.2">
      <c r="B9750">
        <v>0.79166700000000001</v>
      </c>
      <c r="C9750">
        <v>2.5862E-2</v>
      </c>
      <c r="D9750">
        <v>0.23005500000000001</v>
      </c>
    </row>
    <row r="9751" spans="2:4" x14ac:dyDescent="0.2">
      <c r="B9751">
        <v>0.79166700000000001</v>
      </c>
      <c r="C9751">
        <v>2.7588999999999999E-2</v>
      </c>
      <c r="D9751">
        <v>0.23005500000000001</v>
      </c>
    </row>
    <row r="9752" spans="2:4" x14ac:dyDescent="0.2">
      <c r="B9752">
        <v>0.79166700000000001</v>
      </c>
      <c r="C9752">
        <v>2.9433000000000001E-2</v>
      </c>
      <c r="D9752">
        <v>0.23005500000000001</v>
      </c>
    </row>
    <row r="9753" spans="2:4" x14ac:dyDescent="0.2">
      <c r="B9753">
        <v>0.79166700000000001</v>
      </c>
      <c r="C9753">
        <v>3.1399000000000003E-2</v>
      </c>
      <c r="D9753">
        <v>0.23005500000000001</v>
      </c>
    </row>
    <row r="9754" spans="2:4" x14ac:dyDescent="0.2">
      <c r="B9754">
        <v>0.79166700000000001</v>
      </c>
      <c r="C9754">
        <v>3.3495999999999998E-2</v>
      </c>
      <c r="D9754">
        <v>0.23005500000000001</v>
      </c>
    </row>
    <row r="9755" spans="2:4" x14ac:dyDescent="0.2">
      <c r="B9755">
        <v>0.79166700000000001</v>
      </c>
      <c r="C9755">
        <v>3.5734000000000002E-2</v>
      </c>
      <c r="D9755">
        <v>0.23005500000000001</v>
      </c>
    </row>
    <row r="9756" spans="2:4" x14ac:dyDescent="0.2">
      <c r="B9756">
        <v>0.79166700000000001</v>
      </c>
      <c r="C9756">
        <v>3.8121000000000002E-2</v>
      </c>
      <c r="D9756">
        <v>0.23005500000000001</v>
      </c>
    </row>
    <row r="9757" spans="2:4" x14ac:dyDescent="0.2">
      <c r="B9757">
        <v>0.79166700000000001</v>
      </c>
      <c r="C9757">
        <v>4.0668000000000003E-2</v>
      </c>
      <c r="D9757">
        <v>0.23005500000000001</v>
      </c>
    </row>
    <row r="9758" spans="2:4" x14ac:dyDescent="0.2">
      <c r="B9758">
        <v>0.79166700000000001</v>
      </c>
      <c r="C9758">
        <v>4.3383999999999999E-2</v>
      </c>
      <c r="D9758">
        <v>0.23005500000000001</v>
      </c>
    </row>
    <row r="9759" spans="2:4" x14ac:dyDescent="0.2">
      <c r="B9759">
        <v>0.79166700000000001</v>
      </c>
      <c r="C9759">
        <v>4.6282999999999998E-2</v>
      </c>
      <c r="D9759">
        <v>0.23005500000000001</v>
      </c>
    </row>
    <row r="9760" spans="2:4" x14ac:dyDescent="0.2">
      <c r="B9760">
        <v>0.79166700000000001</v>
      </c>
      <c r="C9760">
        <v>4.9375000000000002E-2</v>
      </c>
      <c r="D9760">
        <v>0.23005500000000001</v>
      </c>
    </row>
    <row r="9761" spans="2:4" x14ac:dyDescent="0.2">
      <c r="B9761">
        <v>0.79166700000000001</v>
      </c>
      <c r="C9761">
        <v>5.2672999999999998E-2</v>
      </c>
      <c r="D9761">
        <v>0.23005500000000001</v>
      </c>
    </row>
    <row r="9762" spans="2:4" x14ac:dyDescent="0.2">
      <c r="B9762">
        <v>0.79166700000000001</v>
      </c>
      <c r="C9762">
        <v>5.6191999999999999E-2</v>
      </c>
      <c r="D9762">
        <v>0.23005500000000001</v>
      </c>
    </row>
    <row r="9763" spans="2:4" x14ac:dyDescent="0.2">
      <c r="B9763">
        <v>0.79166700000000001</v>
      </c>
      <c r="C9763">
        <v>5.9944999999999998E-2</v>
      </c>
      <c r="D9763">
        <v>0.23005500000000001</v>
      </c>
    </row>
    <row r="9764" spans="2:4" x14ac:dyDescent="0.2">
      <c r="B9764">
        <v>0.79166700000000001</v>
      </c>
      <c r="C9764">
        <v>6.3950000000000007E-2</v>
      </c>
      <c r="D9764">
        <v>0.23005500000000001</v>
      </c>
    </row>
    <row r="9765" spans="2:4" x14ac:dyDescent="0.2">
      <c r="B9765">
        <v>0.79166700000000001</v>
      </c>
      <c r="C9765">
        <v>6.8222000000000005E-2</v>
      </c>
      <c r="D9765">
        <v>0.23005500000000001</v>
      </c>
    </row>
    <row r="9766" spans="2:4" x14ac:dyDescent="0.2">
      <c r="B9766">
        <v>0.79166700000000001</v>
      </c>
      <c r="C9766">
        <v>7.2779999999999997E-2</v>
      </c>
      <c r="D9766">
        <v>0.23005500000000001</v>
      </c>
    </row>
    <row r="9767" spans="2:4" x14ac:dyDescent="0.2">
      <c r="B9767">
        <v>0.79166700000000001</v>
      </c>
      <c r="C9767">
        <v>7.7642000000000003E-2</v>
      </c>
      <c r="D9767">
        <v>0.23005500000000001</v>
      </c>
    </row>
    <row r="9768" spans="2:4" x14ac:dyDescent="0.2">
      <c r="B9768">
        <v>0.79166700000000001</v>
      </c>
      <c r="C9768">
        <v>8.2827999999999999E-2</v>
      </c>
      <c r="D9768">
        <v>0.23005500000000001</v>
      </c>
    </row>
    <row r="9769" spans="2:4" x14ac:dyDescent="0.2">
      <c r="B9769">
        <v>0.79166700000000001</v>
      </c>
      <c r="C9769">
        <v>8.8361999999999996E-2</v>
      </c>
      <c r="D9769">
        <v>0.23005500000000001</v>
      </c>
    </row>
    <row r="9770" spans="2:4" x14ac:dyDescent="0.2">
      <c r="B9770">
        <v>0.79166700000000001</v>
      </c>
      <c r="C9770">
        <v>9.4264000000000001E-2</v>
      </c>
      <c r="D9770">
        <v>0.23005500000000001</v>
      </c>
    </row>
    <row r="9771" spans="2:4" x14ac:dyDescent="0.2">
      <c r="B9771">
        <v>0.79166700000000001</v>
      </c>
      <c r="C9771">
        <v>0.100562</v>
      </c>
      <c r="D9771">
        <v>0.23005500000000001</v>
      </c>
    </row>
    <row r="9772" spans="2:4" x14ac:dyDescent="0.2">
      <c r="B9772">
        <v>0.79166700000000001</v>
      </c>
      <c r="C9772">
        <v>0.107279</v>
      </c>
      <c r="D9772">
        <v>0.23005500000000001</v>
      </c>
    </row>
    <row r="9773" spans="2:4" x14ac:dyDescent="0.2">
      <c r="B9773">
        <v>0.79166700000000001</v>
      </c>
      <c r="C9773">
        <v>0.11444600000000001</v>
      </c>
      <c r="D9773">
        <v>0.23005500000000001</v>
      </c>
    </row>
    <row r="9774" spans="2:4" x14ac:dyDescent="0.2">
      <c r="B9774">
        <v>0.79166700000000001</v>
      </c>
      <c r="C9774">
        <v>0.12209200000000001</v>
      </c>
      <c r="D9774">
        <v>0.23005500000000001</v>
      </c>
    </row>
    <row r="9775" spans="2:4" x14ac:dyDescent="0.2">
      <c r="B9775">
        <v>0.79166700000000001</v>
      </c>
      <c r="C9775">
        <v>0.130248</v>
      </c>
      <c r="D9775">
        <v>0.23005500000000001</v>
      </c>
    </row>
    <row r="9776" spans="2:4" x14ac:dyDescent="0.2">
      <c r="B9776">
        <v>0.79166700000000001</v>
      </c>
      <c r="C9776">
        <v>0.13894899999999999</v>
      </c>
      <c r="D9776">
        <v>0.23005500000000001</v>
      </c>
    </row>
    <row r="9777" spans="2:4" x14ac:dyDescent="0.2">
      <c r="B9777">
        <v>0.79166700000000001</v>
      </c>
      <c r="C9777">
        <v>0.148231</v>
      </c>
      <c r="D9777">
        <v>0.23005500000000001</v>
      </c>
    </row>
    <row r="9778" spans="2:4" x14ac:dyDescent="0.2">
      <c r="B9778">
        <v>0.79166700000000001</v>
      </c>
      <c r="C9778">
        <v>0.158133</v>
      </c>
      <c r="D9778">
        <v>0.23005500000000001</v>
      </c>
    </row>
    <row r="9779" spans="2:4" x14ac:dyDescent="0.2">
      <c r="B9779">
        <v>0.79166700000000001</v>
      </c>
      <c r="C9779">
        <v>0.16869700000000001</v>
      </c>
      <c r="D9779">
        <v>0.23005500000000001</v>
      </c>
    </row>
    <row r="9780" spans="2:4" x14ac:dyDescent="0.2">
      <c r="B9780">
        <v>0.79166700000000001</v>
      </c>
      <c r="C9780">
        <v>0.17996699999999999</v>
      </c>
      <c r="D9780">
        <v>0.23005500000000001</v>
      </c>
    </row>
    <row r="9781" spans="2:4" x14ac:dyDescent="0.2">
      <c r="B9781">
        <v>0.79166700000000001</v>
      </c>
      <c r="C9781">
        <v>0.19198899999999999</v>
      </c>
      <c r="D9781">
        <v>0.23005500000000001</v>
      </c>
    </row>
    <row r="9782" spans="2:4" x14ac:dyDescent="0.2">
      <c r="B9782">
        <v>0.79166700000000001</v>
      </c>
      <c r="C9782">
        <v>0.204815</v>
      </c>
      <c r="D9782">
        <v>0.23005500000000001</v>
      </c>
    </row>
    <row r="9783" spans="2:4" x14ac:dyDescent="0.2">
      <c r="B9783">
        <v>0.79166700000000001</v>
      </c>
      <c r="C9783">
        <v>0.218497</v>
      </c>
      <c r="D9783">
        <v>0.23005500000000001</v>
      </c>
    </row>
    <row r="9784" spans="2:4" x14ac:dyDescent="0.2">
      <c r="B9784">
        <v>0.79166700000000001</v>
      </c>
      <c r="C9784">
        <v>0.233094</v>
      </c>
      <c r="D9784">
        <v>0.23005500000000001</v>
      </c>
    </row>
    <row r="9785" spans="2:4" x14ac:dyDescent="0.2">
      <c r="B9785">
        <v>0.79166700000000001</v>
      </c>
      <c r="C9785">
        <v>0.248665</v>
      </c>
      <c r="D9785">
        <v>0.23005500000000001</v>
      </c>
    </row>
    <row r="9786" spans="2:4" x14ac:dyDescent="0.2">
      <c r="B9786">
        <v>0.79166700000000001</v>
      </c>
      <c r="C9786">
        <v>0.26527699999999999</v>
      </c>
      <c r="D9786">
        <v>0.23005500000000001</v>
      </c>
    </row>
    <row r="9787" spans="2:4" x14ac:dyDescent="0.2">
      <c r="B9787">
        <v>0.79166700000000001</v>
      </c>
      <c r="C9787">
        <v>0.28299800000000003</v>
      </c>
      <c r="D9787">
        <v>0.23005500000000001</v>
      </c>
    </row>
    <row r="9788" spans="2:4" x14ac:dyDescent="0.2">
      <c r="B9788">
        <v>0.79166700000000001</v>
      </c>
      <c r="C9788">
        <v>0.30190299999999998</v>
      </c>
      <c r="D9788">
        <v>0.23005500000000001</v>
      </c>
    </row>
    <row r="9789" spans="2:4" x14ac:dyDescent="0.2">
      <c r="B9789">
        <v>0.79166700000000001</v>
      </c>
      <c r="C9789">
        <v>0.32207200000000002</v>
      </c>
      <c r="D9789">
        <v>0.23005500000000001</v>
      </c>
    </row>
    <row r="9790" spans="2:4" x14ac:dyDescent="0.2">
      <c r="B9790">
        <v>0.79166700000000001</v>
      </c>
      <c r="C9790">
        <v>0.34358699999999998</v>
      </c>
      <c r="D9790">
        <v>0.23005500000000001</v>
      </c>
    </row>
    <row r="9791" spans="2:4" x14ac:dyDescent="0.2">
      <c r="B9791">
        <v>0.79166700000000001</v>
      </c>
      <c r="C9791">
        <v>0.36653999999999998</v>
      </c>
      <c r="D9791">
        <v>0.23005500000000001</v>
      </c>
    </row>
    <row r="9792" spans="2:4" x14ac:dyDescent="0.2">
      <c r="B9792">
        <v>0.79166700000000001</v>
      </c>
      <c r="C9792">
        <v>0.39102599999999998</v>
      </c>
      <c r="D9792">
        <v>0.230325</v>
      </c>
    </row>
    <row r="9793" spans="2:4" x14ac:dyDescent="0.2">
      <c r="B9793">
        <v>0.79166700000000001</v>
      </c>
      <c r="C9793">
        <v>0.41714800000000002</v>
      </c>
      <c r="D9793">
        <v>0.23158799999999999</v>
      </c>
    </row>
    <row r="9794" spans="2:4" x14ac:dyDescent="0.2">
      <c r="B9794">
        <v>0.79166700000000001</v>
      </c>
      <c r="C9794">
        <v>0.44501499999999999</v>
      </c>
      <c r="D9794">
        <v>0.23668800000000001</v>
      </c>
    </row>
    <row r="9795" spans="2:4" x14ac:dyDescent="0.2">
      <c r="B9795">
        <v>0.79166700000000001</v>
      </c>
      <c r="C9795">
        <v>0.474744</v>
      </c>
      <c r="D9795">
        <v>0.25138300000000002</v>
      </c>
    </row>
    <row r="9796" spans="2:4" x14ac:dyDescent="0.2">
      <c r="B9796">
        <v>0.79166700000000001</v>
      </c>
      <c r="C9796">
        <v>0.50645899999999999</v>
      </c>
      <c r="D9796">
        <v>0.279806</v>
      </c>
    </row>
    <row r="9797" spans="2:4" x14ac:dyDescent="0.2">
      <c r="B9797">
        <v>0.79166700000000001</v>
      </c>
      <c r="C9797">
        <v>0.54029199999999999</v>
      </c>
      <c r="D9797">
        <v>0.31702200000000003</v>
      </c>
    </row>
    <row r="9798" spans="2:4" x14ac:dyDescent="0.2">
      <c r="B9798">
        <v>0.79166700000000001</v>
      </c>
      <c r="C9798">
        <v>0.57638500000000004</v>
      </c>
      <c r="D9798">
        <v>0.35490899999999997</v>
      </c>
    </row>
    <row r="9799" spans="2:4" x14ac:dyDescent="0.2">
      <c r="B9799">
        <v>0.79166700000000001</v>
      </c>
      <c r="C9799">
        <v>0.61489000000000005</v>
      </c>
      <c r="D9799">
        <v>0.38668599999999997</v>
      </c>
    </row>
    <row r="9800" spans="2:4" x14ac:dyDescent="0.2">
      <c r="B9800">
        <v>0.79166700000000001</v>
      </c>
      <c r="C9800">
        <v>0.65596699999999997</v>
      </c>
      <c r="D9800">
        <v>0.40249800000000002</v>
      </c>
    </row>
    <row r="9801" spans="2:4" x14ac:dyDescent="0.2">
      <c r="B9801">
        <v>0.79166700000000001</v>
      </c>
      <c r="C9801">
        <v>0.69978799999999997</v>
      </c>
      <c r="D9801">
        <v>0.39812199999999998</v>
      </c>
    </row>
    <row r="9802" spans="2:4" x14ac:dyDescent="0.2">
      <c r="B9802">
        <v>0.79166700000000001</v>
      </c>
      <c r="C9802">
        <v>0.74653599999999998</v>
      </c>
      <c r="D9802">
        <v>0.37203399999999998</v>
      </c>
    </row>
    <row r="9803" spans="2:4" x14ac:dyDescent="0.2">
      <c r="B9803">
        <v>0.79166700000000001</v>
      </c>
      <c r="C9803">
        <v>0.79640699999999998</v>
      </c>
      <c r="D9803">
        <v>0.33127600000000001</v>
      </c>
    </row>
    <row r="9804" spans="2:4" x14ac:dyDescent="0.2">
      <c r="B9804">
        <v>0.79166700000000001</v>
      </c>
      <c r="C9804">
        <v>0.84960999999999998</v>
      </c>
      <c r="D9804">
        <v>0.29303600000000002</v>
      </c>
    </row>
    <row r="9805" spans="2:4" x14ac:dyDescent="0.2">
      <c r="B9805">
        <v>0.79166700000000001</v>
      </c>
      <c r="C9805">
        <v>0.90636700000000003</v>
      </c>
      <c r="D9805">
        <v>0.271926</v>
      </c>
    </row>
    <row r="9806" spans="2:4" x14ac:dyDescent="0.2">
      <c r="B9806">
        <v>0.79166700000000001</v>
      </c>
      <c r="C9806">
        <v>0.966916</v>
      </c>
      <c r="D9806">
        <v>0.26063799999999998</v>
      </c>
    </row>
    <row r="9807" spans="2:4" x14ac:dyDescent="0.2">
      <c r="B9807">
        <v>0.79166700000000001</v>
      </c>
      <c r="C9807">
        <v>1.031509</v>
      </c>
      <c r="D9807">
        <v>0.23061100000000001</v>
      </c>
    </row>
    <row r="9808" spans="2:4" x14ac:dyDescent="0.2">
      <c r="B9808">
        <v>0.79166700000000001</v>
      </c>
      <c r="C9808">
        <v>1.1004179999999999</v>
      </c>
      <c r="D9808">
        <v>0.190802</v>
      </c>
    </row>
    <row r="9809" spans="2:4" x14ac:dyDescent="0.2">
      <c r="B9809">
        <v>0.79166700000000001</v>
      </c>
      <c r="C9809">
        <v>1.173929</v>
      </c>
      <c r="D9809">
        <v>0.175756</v>
      </c>
    </row>
    <row r="9810" spans="2:4" x14ac:dyDescent="0.2">
      <c r="B9810">
        <v>0.79166700000000001</v>
      </c>
      <c r="C9810">
        <v>1.2523519999999999</v>
      </c>
      <c r="D9810">
        <v>0.17021500000000001</v>
      </c>
    </row>
    <row r="9811" spans="2:4" x14ac:dyDescent="0.2">
      <c r="B9811">
        <v>0.79166700000000001</v>
      </c>
      <c r="C9811">
        <v>1.336014</v>
      </c>
      <c r="D9811">
        <v>0.16975799999999999</v>
      </c>
    </row>
    <row r="9812" spans="2:4" x14ac:dyDescent="0.2">
      <c r="B9812">
        <v>0.79166700000000001</v>
      </c>
      <c r="C9812">
        <v>1.4252640000000001</v>
      </c>
      <c r="D9812">
        <v>0.16805</v>
      </c>
    </row>
    <row r="9813" spans="2:4" x14ac:dyDescent="0.2">
      <c r="B9813">
        <v>0.79166700000000001</v>
      </c>
      <c r="C9813">
        <v>1.5204770000000001</v>
      </c>
      <c r="D9813">
        <v>0.17785799999999999</v>
      </c>
    </row>
    <row r="9814" spans="2:4" x14ac:dyDescent="0.2">
      <c r="B9814">
        <v>0.79166700000000001</v>
      </c>
      <c r="C9814">
        <v>1.62205</v>
      </c>
      <c r="D9814">
        <v>0.18881200000000001</v>
      </c>
    </row>
    <row r="9815" spans="2:4" x14ac:dyDescent="0.2">
      <c r="B9815">
        <v>0.79166700000000001</v>
      </c>
      <c r="C9815">
        <v>1.7304090000000001</v>
      </c>
      <c r="D9815">
        <v>0.20114799999999999</v>
      </c>
    </row>
    <row r="9816" spans="2:4" x14ac:dyDescent="0.2">
      <c r="B9816">
        <v>0.79166700000000001</v>
      </c>
      <c r="C9816">
        <v>1.846007</v>
      </c>
      <c r="D9816">
        <v>0.21378900000000001</v>
      </c>
    </row>
    <row r="9817" spans="2:4" x14ac:dyDescent="0.2">
      <c r="B9817">
        <v>0.79166700000000001</v>
      </c>
      <c r="C9817">
        <v>1.969327</v>
      </c>
      <c r="D9817">
        <v>0.22282299999999999</v>
      </c>
    </row>
    <row r="9818" spans="2:4" x14ac:dyDescent="0.2">
      <c r="B9818">
        <v>0.79166700000000001</v>
      </c>
      <c r="C9818">
        <v>2.1008849999999999</v>
      </c>
      <c r="D9818">
        <v>0.227635</v>
      </c>
    </row>
    <row r="9819" spans="2:4" x14ac:dyDescent="0.2">
      <c r="B9819">
        <v>0.79166700000000001</v>
      </c>
      <c r="C9819">
        <v>2.241231</v>
      </c>
      <c r="D9819">
        <v>0.23005500000000001</v>
      </c>
    </row>
    <row r="9820" spans="2:4" x14ac:dyDescent="0.2">
      <c r="B9820">
        <v>0.79166700000000001</v>
      </c>
      <c r="C9820">
        <v>2.3909539999999998</v>
      </c>
      <c r="D9820">
        <v>0.23005500000000001</v>
      </c>
    </row>
    <row r="9821" spans="2:4" x14ac:dyDescent="0.2">
      <c r="B9821">
        <v>0.79166700000000001</v>
      </c>
      <c r="C9821">
        <v>2.550678</v>
      </c>
      <c r="D9821">
        <v>0.23005500000000001</v>
      </c>
    </row>
    <row r="9822" spans="2:4" x14ac:dyDescent="0.2">
      <c r="B9822">
        <v>0.79166700000000001</v>
      </c>
      <c r="C9822">
        <v>2.7210719999999999</v>
      </c>
      <c r="D9822">
        <v>0.23005500000000001</v>
      </c>
    </row>
    <row r="9823" spans="2:4" x14ac:dyDescent="0.2">
      <c r="B9823">
        <v>0.79166700000000001</v>
      </c>
      <c r="C9823">
        <v>2.9028499999999999</v>
      </c>
      <c r="D9823">
        <v>0.23005500000000001</v>
      </c>
    </row>
    <row r="9824" spans="2:4" x14ac:dyDescent="0.2">
      <c r="B9824">
        <v>0.79166700000000001</v>
      </c>
      <c r="C9824">
        <v>3.0967709999999999</v>
      </c>
      <c r="D9824">
        <v>0.23005500000000001</v>
      </c>
    </row>
    <row r="9825" spans="2:4" x14ac:dyDescent="0.2">
      <c r="B9825">
        <v>0.79166700000000001</v>
      </c>
      <c r="C9825">
        <v>3.3036460000000001</v>
      </c>
      <c r="D9825">
        <v>0.23005500000000001</v>
      </c>
    </row>
    <row r="9826" spans="2:4" x14ac:dyDescent="0.2">
      <c r="B9826">
        <v>0.79166700000000001</v>
      </c>
      <c r="C9826">
        <v>3.5243410000000002</v>
      </c>
      <c r="D9826">
        <v>0.23005500000000001</v>
      </c>
    </row>
    <row r="9827" spans="2:4" x14ac:dyDescent="0.2">
      <c r="B9827">
        <v>0.79166700000000001</v>
      </c>
      <c r="C9827">
        <v>3.7597800000000001</v>
      </c>
      <c r="D9827">
        <v>0.23005500000000001</v>
      </c>
    </row>
    <row r="9828" spans="2:4" x14ac:dyDescent="0.2">
      <c r="B9828">
        <v>0.79166700000000001</v>
      </c>
      <c r="C9828">
        <v>4.0109469999999998</v>
      </c>
      <c r="D9828">
        <v>0.23005500000000001</v>
      </c>
    </row>
    <row r="9829" spans="2:4" x14ac:dyDescent="0.2">
      <c r="B9829">
        <v>0.79166700000000001</v>
      </c>
      <c r="C9829">
        <v>4.2788919999999999</v>
      </c>
      <c r="D9829">
        <v>0.23005500000000001</v>
      </c>
    </row>
    <row r="9830" spans="2:4" x14ac:dyDescent="0.2">
      <c r="B9830">
        <v>0.79166700000000001</v>
      </c>
      <c r="C9830">
        <v>4.5647380000000002</v>
      </c>
      <c r="D9830">
        <v>0.23005500000000001</v>
      </c>
    </row>
    <row r="9831" spans="2:4" x14ac:dyDescent="0.2">
      <c r="B9831">
        <v>0.79166700000000001</v>
      </c>
      <c r="C9831">
        <v>4.8696789999999996</v>
      </c>
      <c r="D9831">
        <v>0.23005500000000001</v>
      </c>
    </row>
    <row r="9832" spans="2:4" x14ac:dyDescent="0.2">
      <c r="B9832">
        <v>0.79166700000000001</v>
      </c>
      <c r="C9832">
        <v>5.1949909999999999</v>
      </c>
      <c r="D9832">
        <v>0.23005500000000001</v>
      </c>
    </row>
    <row r="9833" spans="2:4" x14ac:dyDescent="0.2">
      <c r="B9833">
        <v>0.79166700000000001</v>
      </c>
      <c r="C9833">
        <v>5.5420350000000003</v>
      </c>
      <c r="D9833">
        <v>0.23005500000000001</v>
      </c>
    </row>
    <row r="9834" spans="2:4" x14ac:dyDescent="0.2">
      <c r="B9834">
        <v>0.79166700000000001</v>
      </c>
      <c r="C9834">
        <v>5.9122630000000003</v>
      </c>
      <c r="D9834">
        <v>0.23005500000000001</v>
      </c>
    </row>
    <row r="9835" spans="2:4" x14ac:dyDescent="0.2">
      <c r="B9835">
        <v>0.79166700000000001</v>
      </c>
      <c r="C9835">
        <v>6.3072229999999996</v>
      </c>
      <c r="D9835">
        <v>0.23005500000000001</v>
      </c>
    </row>
    <row r="9836" spans="2:4" x14ac:dyDescent="0.2">
      <c r="B9836">
        <v>0.79166700000000001</v>
      </c>
      <c r="C9836">
        <v>6.7285680000000001</v>
      </c>
      <c r="D9836">
        <v>0.23005500000000001</v>
      </c>
    </row>
    <row r="9837" spans="2:4" x14ac:dyDescent="0.2">
      <c r="B9837">
        <v>0.79166700000000001</v>
      </c>
      <c r="C9837">
        <v>7.1780609999999996</v>
      </c>
      <c r="D9837">
        <v>0.23005500000000001</v>
      </c>
    </row>
    <row r="9838" spans="2:4" x14ac:dyDescent="0.2">
      <c r="B9838">
        <v>0.79166700000000001</v>
      </c>
      <c r="C9838">
        <v>7.6575810000000004</v>
      </c>
      <c r="D9838">
        <v>0.23005500000000001</v>
      </c>
    </row>
    <row r="9839" spans="2:4" x14ac:dyDescent="0.2">
      <c r="B9839">
        <v>0.79166700000000001</v>
      </c>
      <c r="C9839">
        <v>8.1691350000000007</v>
      </c>
      <c r="D9839">
        <v>0.23005500000000001</v>
      </c>
    </row>
    <row r="9840" spans="2:4" x14ac:dyDescent="0.2">
      <c r="B9840">
        <v>0.79166700000000001</v>
      </c>
      <c r="C9840">
        <v>8.7148629999999994</v>
      </c>
      <c r="D9840">
        <v>0.23005500000000001</v>
      </c>
    </row>
    <row r="9841" spans="2:4" x14ac:dyDescent="0.2">
      <c r="B9841">
        <v>0.79166700000000001</v>
      </c>
      <c r="C9841">
        <v>9.2970469999999992</v>
      </c>
      <c r="D9841">
        <v>0.23005500000000001</v>
      </c>
    </row>
    <row r="9842" spans="2:4" x14ac:dyDescent="0.2">
      <c r="B9842">
        <v>0.79166700000000001</v>
      </c>
      <c r="C9842">
        <v>9.9181229999999996</v>
      </c>
      <c r="D9842">
        <v>0.23005500000000001</v>
      </c>
    </row>
    <row r="9843" spans="2:4" x14ac:dyDescent="0.2">
      <c r="B9843">
        <v>0.79166700000000001</v>
      </c>
      <c r="C9843">
        <v>10.580689</v>
      </c>
      <c r="D9843">
        <v>0.23005500000000001</v>
      </c>
    </row>
    <row r="9844" spans="2:4" x14ac:dyDescent="0.2">
      <c r="B9844">
        <v>0.79166700000000001</v>
      </c>
      <c r="C9844">
        <v>11.287516999999999</v>
      </c>
      <c r="D9844">
        <v>0.23005500000000001</v>
      </c>
    </row>
    <row r="9845" spans="2:4" x14ac:dyDescent="0.2">
      <c r="B9845">
        <v>0.79166700000000001</v>
      </c>
      <c r="C9845">
        <v>12.041563999999999</v>
      </c>
      <c r="D9845">
        <v>0.23005500000000001</v>
      </c>
    </row>
    <row r="9846" spans="2:4" x14ac:dyDescent="0.2">
      <c r="B9846">
        <v>0.79166700000000001</v>
      </c>
      <c r="C9846">
        <v>12.845983</v>
      </c>
      <c r="D9846">
        <v>0.23005500000000001</v>
      </c>
    </row>
    <row r="9847" spans="2:4" x14ac:dyDescent="0.2">
      <c r="B9847">
        <v>0.79166700000000001</v>
      </c>
      <c r="C9847">
        <v>13.704141</v>
      </c>
      <c r="D9847">
        <v>0.23005500000000001</v>
      </c>
    </row>
    <row r="9848" spans="2:4" x14ac:dyDescent="0.2">
      <c r="B9848">
        <v>0.79166700000000001</v>
      </c>
      <c r="C9848">
        <v>14.619626999999999</v>
      </c>
      <c r="D9848">
        <v>0.23005500000000001</v>
      </c>
    </row>
    <row r="9849" spans="2:4" x14ac:dyDescent="0.2">
      <c r="B9849">
        <v>0.79166700000000001</v>
      </c>
      <c r="C9849">
        <v>15.596271</v>
      </c>
      <c r="D9849">
        <v>0.23005500000000001</v>
      </c>
    </row>
    <row r="9850" spans="2:4" x14ac:dyDescent="0.2">
      <c r="B9850">
        <v>0.79166700000000001</v>
      </c>
      <c r="C9850">
        <v>16.638158000000001</v>
      </c>
      <c r="D9850">
        <v>0.23005500000000001</v>
      </c>
    </row>
    <row r="9851" spans="2:4" x14ac:dyDescent="0.2">
      <c r="B9851">
        <v>0.79166700000000001</v>
      </c>
      <c r="C9851">
        <v>17.749645999999998</v>
      </c>
      <c r="D9851">
        <v>0.23005500000000001</v>
      </c>
    </row>
    <row r="9852" spans="2:4" x14ac:dyDescent="0.2">
      <c r="B9852">
        <v>0.79166700000000001</v>
      </c>
      <c r="C9852">
        <v>18.935386000000001</v>
      </c>
      <c r="D9852">
        <v>0.23005500000000001</v>
      </c>
    </row>
    <row r="9853" spans="2:4" x14ac:dyDescent="0.2">
      <c r="B9853">
        <v>0.79166700000000001</v>
      </c>
      <c r="C9853">
        <v>20.200337999999999</v>
      </c>
      <c r="D9853">
        <v>0.23005500000000001</v>
      </c>
    </row>
    <row r="9854" spans="2:4" x14ac:dyDescent="0.2">
      <c r="B9854">
        <v>0.79166700000000001</v>
      </c>
      <c r="C9854">
        <v>21.549793000000001</v>
      </c>
      <c r="D9854">
        <v>0.23005500000000001</v>
      </c>
    </row>
    <row r="9855" spans="2:4" x14ac:dyDescent="0.2">
      <c r="B9855">
        <v>0.79166700000000001</v>
      </c>
      <c r="C9855">
        <v>22.989397</v>
      </c>
      <c r="D9855">
        <v>0.23005500000000001</v>
      </c>
    </row>
    <row r="9856" spans="2:4" x14ac:dyDescent="0.2">
      <c r="B9856">
        <v>0.79166700000000001</v>
      </c>
      <c r="C9856">
        <v>24.525171</v>
      </c>
      <c r="D9856">
        <v>0.23005500000000001</v>
      </c>
    </row>
    <row r="9857" spans="2:4" x14ac:dyDescent="0.2">
      <c r="B9857">
        <v>0.79166700000000001</v>
      </c>
      <c r="C9857">
        <v>26.163540999999999</v>
      </c>
      <c r="D9857">
        <v>0.23005500000000001</v>
      </c>
    </row>
    <row r="9858" spans="2:4" x14ac:dyDescent="0.2">
      <c r="B9858">
        <v>0.79166700000000001</v>
      </c>
      <c r="C9858">
        <v>27.911359999999998</v>
      </c>
      <c r="D9858">
        <v>0.23005500000000001</v>
      </c>
    </row>
    <row r="9859" spans="2:4" x14ac:dyDescent="0.2">
      <c r="B9859">
        <v>0.79166700000000001</v>
      </c>
      <c r="C9859">
        <v>29.775939000000001</v>
      </c>
      <c r="D9859">
        <v>0.23005500000000001</v>
      </c>
    </row>
    <row r="9860" spans="2:4" x14ac:dyDescent="0.2">
      <c r="B9860">
        <v>0.79166700000000001</v>
      </c>
      <c r="C9860">
        <v>31.765077999999999</v>
      </c>
      <c r="D9860">
        <v>0.23005500000000001</v>
      </c>
    </row>
    <row r="9861" spans="2:4" x14ac:dyDescent="0.2">
      <c r="B9861">
        <v>0.79166700000000001</v>
      </c>
      <c r="C9861">
        <v>33.887099999999997</v>
      </c>
      <c r="D9861">
        <v>0.23005500000000001</v>
      </c>
    </row>
    <row r="9862" spans="2:4" x14ac:dyDescent="0.2">
      <c r="B9862">
        <v>0.79166700000000001</v>
      </c>
      <c r="C9862">
        <v>36.150880000000001</v>
      </c>
      <c r="D9862">
        <v>0.23005500000000001</v>
      </c>
    </row>
    <row r="9863" spans="2:4" x14ac:dyDescent="0.2">
      <c r="B9863">
        <v>0.79166700000000001</v>
      </c>
      <c r="C9863">
        <v>38.565888000000001</v>
      </c>
      <c r="D9863">
        <v>0.23005500000000001</v>
      </c>
    </row>
    <row r="9864" spans="2:4" x14ac:dyDescent="0.2">
      <c r="B9864">
        <v>0.79166700000000001</v>
      </c>
      <c r="C9864">
        <v>41.142228000000003</v>
      </c>
      <c r="D9864">
        <v>0.23005500000000001</v>
      </c>
    </row>
    <row r="9865" spans="2:4" x14ac:dyDescent="0.2">
      <c r="B9865">
        <v>0.79166700000000001</v>
      </c>
      <c r="C9865">
        <v>43.890676999999997</v>
      </c>
      <c r="D9865">
        <v>0.23005500000000001</v>
      </c>
    </row>
    <row r="9866" spans="2:4" x14ac:dyDescent="0.2">
      <c r="B9866">
        <v>0.79166700000000001</v>
      </c>
      <c r="C9866">
        <v>46.822732000000002</v>
      </c>
      <c r="D9866">
        <v>0.23005500000000001</v>
      </c>
    </row>
    <row r="9867" spans="2:4" x14ac:dyDescent="0.2">
      <c r="B9867">
        <v>0.79166700000000001</v>
      </c>
      <c r="C9867">
        <v>49.950657999999997</v>
      </c>
      <c r="D9867">
        <v>0.23005500000000001</v>
      </c>
    </row>
    <row r="9868" spans="2:4" x14ac:dyDescent="0.2">
      <c r="B9868">
        <v>0.79166700000000001</v>
      </c>
      <c r="C9868">
        <v>53.287542000000002</v>
      </c>
      <c r="D9868">
        <v>0.23005500000000001</v>
      </c>
    </row>
    <row r="9869" spans="2:4" x14ac:dyDescent="0.2">
      <c r="B9869">
        <v>0.79166700000000001</v>
      </c>
      <c r="C9869">
        <v>56.847341</v>
      </c>
      <c r="D9869">
        <v>0.23005500000000001</v>
      </c>
    </row>
    <row r="9870" spans="2:4" x14ac:dyDescent="0.2">
      <c r="B9870">
        <v>0.79166700000000001</v>
      </c>
      <c r="C9870">
        <v>60.644947999999999</v>
      </c>
      <c r="D9870">
        <v>0.23005500000000001</v>
      </c>
    </row>
    <row r="9871" spans="2:4" x14ac:dyDescent="0.2">
      <c r="B9871">
        <v>0.79166700000000001</v>
      </c>
      <c r="C9871">
        <v>64.696247999999997</v>
      </c>
      <c r="D9871">
        <v>0.23005500000000001</v>
      </c>
    </row>
    <row r="9872" spans="2:4" x14ac:dyDescent="0.2">
      <c r="B9872">
        <v>0.79166700000000001</v>
      </c>
      <c r="C9872">
        <v>69.018190000000004</v>
      </c>
      <c r="D9872">
        <v>0.23005500000000001</v>
      </c>
    </row>
    <row r="9873" spans="2:4" x14ac:dyDescent="0.2">
      <c r="B9873">
        <v>0.79166700000000001</v>
      </c>
      <c r="C9873">
        <v>73.628853000000007</v>
      </c>
      <c r="D9873">
        <v>0.23005500000000001</v>
      </c>
    </row>
    <row r="9874" spans="2:4" x14ac:dyDescent="0.2">
      <c r="B9874">
        <v>0.79166700000000001</v>
      </c>
      <c r="C9874">
        <v>78.547524999999993</v>
      </c>
      <c r="D9874">
        <v>0.23005500000000001</v>
      </c>
    </row>
    <row r="9875" spans="2:4" x14ac:dyDescent="0.2">
      <c r="B9875">
        <v>0.79166700000000001</v>
      </c>
      <c r="C9875">
        <v>83.794781</v>
      </c>
      <c r="D9875">
        <v>0.23005500000000001</v>
      </c>
    </row>
    <row r="9876" spans="2:4" x14ac:dyDescent="0.2">
      <c r="B9876">
        <v>0.79166700000000001</v>
      </c>
      <c r="C9876">
        <v>89.392573999999996</v>
      </c>
      <c r="D9876">
        <v>0.23005500000000001</v>
      </c>
    </row>
    <row r="9877" spans="2:4" x14ac:dyDescent="0.2">
      <c r="B9877">
        <v>0.79166700000000001</v>
      </c>
      <c r="C9877">
        <v>95.364318999999995</v>
      </c>
      <c r="D9877">
        <v>0.23005500000000001</v>
      </c>
    </row>
    <row r="9878" spans="2:4" x14ac:dyDescent="0.2">
      <c r="B9878">
        <v>0.79166700000000001</v>
      </c>
      <c r="C9878">
        <v>101.734998</v>
      </c>
      <c r="D9878">
        <v>0.23005500000000001</v>
      </c>
    </row>
    <row r="9879" spans="2:4" x14ac:dyDescent="0.2">
      <c r="B9879">
        <v>0.79166700000000001</v>
      </c>
      <c r="C9879">
        <v>108.531261</v>
      </c>
      <c r="D9879">
        <v>0.23005500000000001</v>
      </c>
    </row>
    <row r="9880" spans="2:4" x14ac:dyDescent="0.2">
      <c r="B9880">
        <v>0.79166700000000001</v>
      </c>
      <c r="C9880">
        <v>115.78154000000001</v>
      </c>
      <c r="D9880">
        <v>0.23005500000000001</v>
      </c>
    </row>
    <row r="9881" spans="2:4" x14ac:dyDescent="0.2">
      <c r="B9881">
        <v>0.79166700000000001</v>
      </c>
      <c r="C9881">
        <v>123.51616199999999</v>
      </c>
      <c r="D9881">
        <v>0.23005500000000001</v>
      </c>
    </row>
    <row r="9882" spans="2:4" x14ac:dyDescent="0.2">
      <c r="B9882">
        <v>0.79166700000000001</v>
      </c>
      <c r="C9882">
        <v>131.76748599999999</v>
      </c>
      <c r="D9882">
        <v>0.23005500000000001</v>
      </c>
    </row>
    <row r="9883" spans="2:4" x14ac:dyDescent="0.2">
      <c r="B9883">
        <v>0.79166700000000001</v>
      </c>
      <c r="C9883">
        <v>140.57002700000001</v>
      </c>
      <c r="D9883">
        <v>0.23005500000000001</v>
      </c>
    </row>
    <row r="9884" spans="2:4" x14ac:dyDescent="0.2">
      <c r="B9884">
        <v>0.79166700000000001</v>
      </c>
      <c r="C9884">
        <v>149.96061</v>
      </c>
      <c r="D9884">
        <v>0.23005500000000001</v>
      </c>
    </row>
    <row r="9885" spans="2:4" x14ac:dyDescent="0.2">
      <c r="B9885">
        <v>0.79166700000000001</v>
      </c>
      <c r="C9885">
        <v>159.97851700000001</v>
      </c>
      <c r="D9885">
        <v>0.23005500000000001</v>
      </c>
    </row>
    <row r="9886" spans="2:4" x14ac:dyDescent="0.2">
      <c r="B9886">
        <v>0.79166700000000001</v>
      </c>
      <c r="C9886">
        <v>170.66565700000001</v>
      </c>
      <c r="D9886">
        <v>0.23005500000000001</v>
      </c>
    </row>
    <row r="9887" spans="2:4" x14ac:dyDescent="0.2">
      <c r="B9887">
        <v>0.79166700000000001</v>
      </c>
      <c r="C9887">
        <v>182.06673599999999</v>
      </c>
      <c r="D9887">
        <v>0.23005500000000001</v>
      </c>
    </row>
    <row r="9888" spans="2:4" x14ac:dyDescent="0.2">
      <c r="B9888">
        <v>0.79166700000000001</v>
      </c>
      <c r="C9888">
        <v>194.22944799999999</v>
      </c>
      <c r="D9888">
        <v>0.23005500000000001</v>
      </c>
    </row>
    <row r="9889" spans="2:4" x14ac:dyDescent="0.2">
      <c r="B9889">
        <v>0.79166700000000001</v>
      </c>
      <c r="C9889">
        <v>207.20467300000001</v>
      </c>
      <c r="D9889">
        <v>0.23005500000000001</v>
      </c>
    </row>
    <row r="9890" spans="2:4" x14ac:dyDescent="0.2">
      <c r="B9890">
        <v>0.79166700000000001</v>
      </c>
      <c r="C9890">
        <v>221.04669000000001</v>
      </c>
      <c r="D9890">
        <v>0.23005500000000001</v>
      </c>
    </row>
    <row r="9891" spans="2:4" x14ac:dyDescent="0.2">
      <c r="B9891">
        <v>0.79166700000000001</v>
      </c>
      <c r="C9891">
        <v>235.81340299999999</v>
      </c>
      <c r="D9891">
        <v>0.23005500000000001</v>
      </c>
    </row>
    <row r="9892" spans="2:4" x14ac:dyDescent="0.2">
      <c r="B9892">
        <v>0.79166700000000001</v>
      </c>
      <c r="C9892">
        <v>251.566585</v>
      </c>
      <c r="D9892">
        <v>0.23005500000000001</v>
      </c>
    </row>
    <row r="9893" spans="2:4" x14ac:dyDescent="0.2">
      <c r="B9893">
        <v>0.79166700000000001</v>
      </c>
      <c r="C9893">
        <v>268.37213700000001</v>
      </c>
      <c r="D9893">
        <v>0.23005500000000001</v>
      </c>
    </row>
    <row r="9894" spans="2:4" x14ac:dyDescent="0.2">
      <c r="B9894">
        <v>0.79166700000000001</v>
      </c>
      <c r="C9894">
        <v>286.30036000000001</v>
      </c>
      <c r="D9894">
        <v>0.23005500000000001</v>
      </c>
    </row>
    <row r="9895" spans="2:4" x14ac:dyDescent="0.2">
      <c r="B9895">
        <v>0.79166700000000001</v>
      </c>
      <c r="C9895">
        <v>305.42625199999998</v>
      </c>
      <c r="D9895">
        <v>0.23005500000000001</v>
      </c>
    </row>
    <row r="9896" spans="2:4" x14ac:dyDescent="0.2">
      <c r="B9896">
        <v>0.79166700000000001</v>
      </c>
      <c r="C9896">
        <v>325.82982299999998</v>
      </c>
      <c r="D9896">
        <v>0.23005500000000001</v>
      </c>
    </row>
    <row r="9897" spans="2:4" x14ac:dyDescent="0.2">
      <c r="B9897">
        <v>0.79166700000000001</v>
      </c>
      <c r="C9897">
        <v>347.59642600000001</v>
      </c>
      <c r="D9897">
        <v>0.23005500000000001</v>
      </c>
    </row>
    <row r="9898" spans="2:4" x14ac:dyDescent="0.2">
      <c r="B9898">
        <v>0.79166700000000001</v>
      </c>
      <c r="C9898">
        <v>370.817116</v>
      </c>
      <c r="D9898">
        <v>0.23005500000000001</v>
      </c>
    </row>
    <row r="9899" spans="2:4" x14ac:dyDescent="0.2">
      <c r="B9899">
        <v>0.79166700000000001</v>
      </c>
      <c r="C9899">
        <v>395.58903099999998</v>
      </c>
      <c r="D9899">
        <v>0.23005500000000001</v>
      </c>
    </row>
    <row r="9900" spans="2:4" x14ac:dyDescent="0.2">
      <c r="B9900">
        <v>0.79166700000000001</v>
      </c>
      <c r="C9900">
        <v>422.01580000000001</v>
      </c>
      <c r="D9900">
        <v>0.23005500000000001</v>
      </c>
    </row>
    <row r="9901" spans="2:4" x14ac:dyDescent="0.2">
      <c r="B9901">
        <v>0.79166700000000001</v>
      </c>
      <c r="C9901">
        <v>450.20797099999999</v>
      </c>
      <c r="D9901">
        <v>0.23005500000000001</v>
      </c>
    </row>
    <row r="9902" spans="2:4" x14ac:dyDescent="0.2">
      <c r="B9902">
        <v>0.79166700000000001</v>
      </c>
      <c r="C9902">
        <v>480.28348099999999</v>
      </c>
      <c r="D9902">
        <v>0.23005500000000001</v>
      </c>
    </row>
    <row r="9903" spans="2:4" x14ac:dyDescent="0.2">
      <c r="B9903">
        <v>0.79166700000000001</v>
      </c>
      <c r="C9903">
        <v>512.36814300000003</v>
      </c>
      <c r="D9903">
        <v>0.23005500000000001</v>
      </c>
    </row>
    <row r="9904" spans="2:4" x14ac:dyDescent="0.2">
      <c r="B9904">
        <v>0.79166700000000001</v>
      </c>
      <c r="C9904">
        <v>546.59617600000001</v>
      </c>
      <c r="D9904">
        <v>0.23005500000000001</v>
      </c>
    </row>
    <row r="9905" spans="2:4" x14ac:dyDescent="0.2">
      <c r="B9905">
        <v>0.79166700000000001</v>
      </c>
      <c r="C9905">
        <v>583.11076400000002</v>
      </c>
      <c r="D9905">
        <v>0.23005500000000001</v>
      </c>
    </row>
    <row r="9907" spans="2:4" x14ac:dyDescent="0.2">
      <c r="B9907">
        <v>0.8</v>
      </c>
      <c r="C9907">
        <v>1.7110000000000001E-3</v>
      </c>
      <c r="D9907">
        <v>0.23005500000000001</v>
      </c>
    </row>
    <row r="9908" spans="2:4" x14ac:dyDescent="0.2">
      <c r="B9908">
        <v>0.8</v>
      </c>
      <c r="C9908">
        <v>1.825E-3</v>
      </c>
      <c r="D9908">
        <v>0.23005500000000001</v>
      </c>
    </row>
    <row r="9909" spans="2:4" x14ac:dyDescent="0.2">
      <c r="B9909">
        <v>0.8</v>
      </c>
      <c r="C9909">
        <v>1.9469999999999999E-3</v>
      </c>
      <c r="D9909">
        <v>0.23005500000000001</v>
      </c>
    </row>
    <row r="9910" spans="2:4" x14ac:dyDescent="0.2">
      <c r="B9910">
        <v>0.8</v>
      </c>
      <c r="C9910">
        <v>2.0769999999999999E-3</v>
      </c>
      <c r="D9910">
        <v>0.23005500000000001</v>
      </c>
    </row>
    <row r="9911" spans="2:4" x14ac:dyDescent="0.2">
      <c r="B9911">
        <v>0.8</v>
      </c>
      <c r="C9911">
        <v>2.2160000000000001E-3</v>
      </c>
      <c r="D9911">
        <v>0.23005500000000001</v>
      </c>
    </row>
    <row r="9912" spans="2:4" x14ac:dyDescent="0.2">
      <c r="B9912">
        <v>0.8</v>
      </c>
      <c r="C9912">
        <v>2.3640000000000002E-3</v>
      </c>
      <c r="D9912">
        <v>0.23005500000000001</v>
      </c>
    </row>
    <row r="9913" spans="2:4" x14ac:dyDescent="0.2">
      <c r="B9913">
        <v>0.8</v>
      </c>
      <c r="C9913">
        <v>2.5219999999999999E-3</v>
      </c>
      <c r="D9913">
        <v>0.23005500000000001</v>
      </c>
    </row>
    <row r="9914" spans="2:4" x14ac:dyDescent="0.2">
      <c r="B9914">
        <v>0.8</v>
      </c>
      <c r="C9914">
        <v>2.6909999999999998E-3</v>
      </c>
      <c r="D9914">
        <v>0.23005500000000001</v>
      </c>
    </row>
    <row r="9915" spans="2:4" x14ac:dyDescent="0.2">
      <c r="B9915">
        <v>0.8</v>
      </c>
      <c r="C9915">
        <v>2.8700000000000002E-3</v>
      </c>
      <c r="D9915">
        <v>0.23005500000000001</v>
      </c>
    </row>
    <row r="9916" spans="2:4" x14ac:dyDescent="0.2">
      <c r="B9916">
        <v>0.8</v>
      </c>
      <c r="C9916">
        <v>3.0620000000000001E-3</v>
      </c>
      <c r="D9916">
        <v>0.23005500000000001</v>
      </c>
    </row>
    <row r="9917" spans="2:4" x14ac:dyDescent="0.2">
      <c r="B9917">
        <v>0.8</v>
      </c>
      <c r="C9917">
        <v>3.2669999999999999E-3</v>
      </c>
      <c r="D9917">
        <v>0.23005500000000001</v>
      </c>
    </row>
    <row r="9918" spans="2:4" x14ac:dyDescent="0.2">
      <c r="B9918">
        <v>0.8</v>
      </c>
      <c r="C9918">
        <v>3.4849999999999998E-3</v>
      </c>
      <c r="D9918">
        <v>0.23005500000000001</v>
      </c>
    </row>
    <row r="9919" spans="2:4" x14ac:dyDescent="0.2">
      <c r="B9919">
        <v>0.8</v>
      </c>
      <c r="C9919">
        <v>3.718E-3</v>
      </c>
      <c r="D9919">
        <v>0.23005500000000001</v>
      </c>
    </row>
    <row r="9920" spans="2:4" x14ac:dyDescent="0.2">
      <c r="B9920">
        <v>0.8</v>
      </c>
      <c r="C9920">
        <v>3.9659999999999999E-3</v>
      </c>
      <c r="D9920">
        <v>0.23005500000000001</v>
      </c>
    </row>
    <row r="9921" spans="2:4" x14ac:dyDescent="0.2">
      <c r="B9921">
        <v>0.8</v>
      </c>
      <c r="C9921">
        <v>4.2310000000000004E-3</v>
      </c>
      <c r="D9921">
        <v>0.23005500000000001</v>
      </c>
    </row>
    <row r="9922" spans="2:4" x14ac:dyDescent="0.2">
      <c r="B9922">
        <v>0.8</v>
      </c>
      <c r="C9922">
        <v>4.5139999999999998E-3</v>
      </c>
      <c r="D9922">
        <v>0.23005500000000001</v>
      </c>
    </row>
    <row r="9923" spans="2:4" x14ac:dyDescent="0.2">
      <c r="B9923">
        <v>0.8</v>
      </c>
      <c r="C9923">
        <v>4.8149999999999998E-3</v>
      </c>
      <c r="D9923">
        <v>0.23005500000000001</v>
      </c>
    </row>
    <row r="9924" spans="2:4" x14ac:dyDescent="0.2">
      <c r="B9924">
        <v>0.8</v>
      </c>
      <c r="C9924">
        <v>5.1370000000000001E-3</v>
      </c>
      <c r="D9924">
        <v>0.23005500000000001</v>
      </c>
    </row>
    <row r="9925" spans="2:4" x14ac:dyDescent="0.2">
      <c r="B9925">
        <v>0.8</v>
      </c>
      <c r="C9925">
        <v>5.4799999999999996E-3</v>
      </c>
      <c r="D9925">
        <v>0.23005500000000001</v>
      </c>
    </row>
    <row r="9926" spans="2:4" x14ac:dyDescent="0.2">
      <c r="B9926">
        <v>0.8</v>
      </c>
      <c r="C9926">
        <v>5.8459999999999996E-3</v>
      </c>
      <c r="D9926">
        <v>0.23005500000000001</v>
      </c>
    </row>
    <row r="9927" spans="2:4" x14ac:dyDescent="0.2">
      <c r="B9927">
        <v>0.8</v>
      </c>
      <c r="C9927">
        <v>6.2370000000000004E-3</v>
      </c>
      <c r="D9927">
        <v>0.23005500000000001</v>
      </c>
    </row>
    <row r="9928" spans="2:4" x14ac:dyDescent="0.2">
      <c r="B9928">
        <v>0.8</v>
      </c>
      <c r="C9928">
        <v>6.6530000000000001E-3</v>
      </c>
      <c r="D9928">
        <v>0.23005500000000001</v>
      </c>
    </row>
    <row r="9929" spans="2:4" x14ac:dyDescent="0.2">
      <c r="B9929">
        <v>0.8</v>
      </c>
      <c r="C9929">
        <v>7.0980000000000001E-3</v>
      </c>
      <c r="D9929">
        <v>0.23005500000000001</v>
      </c>
    </row>
    <row r="9930" spans="2:4" x14ac:dyDescent="0.2">
      <c r="B9930">
        <v>0.8</v>
      </c>
      <c r="C9930">
        <v>7.5719999999999997E-3</v>
      </c>
      <c r="D9930">
        <v>0.23005500000000001</v>
      </c>
    </row>
    <row r="9931" spans="2:4" x14ac:dyDescent="0.2">
      <c r="B9931">
        <v>0.8</v>
      </c>
      <c r="C9931">
        <v>8.0780000000000001E-3</v>
      </c>
      <c r="D9931">
        <v>0.23005500000000001</v>
      </c>
    </row>
    <row r="9932" spans="2:4" x14ac:dyDescent="0.2">
      <c r="B9932">
        <v>0.8</v>
      </c>
      <c r="C9932">
        <v>8.6169999999999997E-3</v>
      </c>
      <c r="D9932">
        <v>0.23005500000000001</v>
      </c>
    </row>
    <row r="9933" spans="2:4" x14ac:dyDescent="0.2">
      <c r="B9933">
        <v>0.8</v>
      </c>
      <c r="C9933">
        <v>9.1929999999999998E-3</v>
      </c>
      <c r="D9933">
        <v>0.23005500000000001</v>
      </c>
    </row>
    <row r="9934" spans="2:4" x14ac:dyDescent="0.2">
      <c r="B9934">
        <v>0.8</v>
      </c>
      <c r="C9934">
        <v>9.8069999999999997E-3</v>
      </c>
      <c r="D9934">
        <v>0.23005500000000001</v>
      </c>
    </row>
    <row r="9935" spans="2:4" x14ac:dyDescent="0.2">
      <c r="B9935">
        <v>0.8</v>
      </c>
      <c r="C9935">
        <v>1.0462000000000001E-2</v>
      </c>
      <c r="D9935">
        <v>0.23005500000000001</v>
      </c>
    </row>
    <row r="9936" spans="2:4" x14ac:dyDescent="0.2">
      <c r="B9936">
        <v>0.8</v>
      </c>
      <c r="C9936">
        <v>1.1161000000000001E-2</v>
      </c>
      <c r="D9936">
        <v>0.23005500000000001</v>
      </c>
    </row>
    <row r="9937" spans="2:4" x14ac:dyDescent="0.2">
      <c r="B9937">
        <v>0.8</v>
      </c>
      <c r="C9937">
        <v>1.1906999999999999E-2</v>
      </c>
      <c r="D9937">
        <v>0.23005500000000001</v>
      </c>
    </row>
    <row r="9938" spans="2:4" x14ac:dyDescent="0.2">
      <c r="B9938">
        <v>0.8</v>
      </c>
      <c r="C9938">
        <v>1.2702E-2</v>
      </c>
      <c r="D9938">
        <v>0.23005500000000001</v>
      </c>
    </row>
    <row r="9939" spans="2:4" x14ac:dyDescent="0.2">
      <c r="B9939">
        <v>0.8</v>
      </c>
      <c r="C9939">
        <v>1.3551000000000001E-2</v>
      </c>
      <c r="D9939">
        <v>0.23005500000000001</v>
      </c>
    </row>
    <row r="9940" spans="2:4" x14ac:dyDescent="0.2">
      <c r="B9940">
        <v>0.8</v>
      </c>
      <c r="C9940">
        <v>1.4456E-2</v>
      </c>
      <c r="D9940">
        <v>0.23005500000000001</v>
      </c>
    </row>
    <row r="9941" spans="2:4" x14ac:dyDescent="0.2">
      <c r="B9941">
        <v>0.8</v>
      </c>
      <c r="C9941">
        <v>1.5422E-2</v>
      </c>
      <c r="D9941">
        <v>0.23005500000000001</v>
      </c>
    </row>
    <row r="9942" spans="2:4" x14ac:dyDescent="0.2">
      <c r="B9942">
        <v>0.8</v>
      </c>
      <c r="C9942">
        <v>1.6452000000000001E-2</v>
      </c>
      <c r="D9942">
        <v>0.23005500000000001</v>
      </c>
    </row>
    <row r="9943" spans="2:4" x14ac:dyDescent="0.2">
      <c r="B9943">
        <v>0.8</v>
      </c>
      <c r="C9943">
        <v>1.7551000000000001E-2</v>
      </c>
      <c r="D9943">
        <v>0.23005500000000001</v>
      </c>
    </row>
    <row r="9944" spans="2:4" x14ac:dyDescent="0.2">
      <c r="B9944">
        <v>0.8</v>
      </c>
      <c r="C9944">
        <v>1.8724000000000001E-2</v>
      </c>
      <c r="D9944">
        <v>0.23005500000000001</v>
      </c>
    </row>
    <row r="9945" spans="2:4" x14ac:dyDescent="0.2">
      <c r="B9945">
        <v>0.8</v>
      </c>
      <c r="C9945">
        <v>1.9973999999999999E-2</v>
      </c>
      <c r="D9945">
        <v>0.23005500000000001</v>
      </c>
    </row>
    <row r="9946" spans="2:4" x14ac:dyDescent="0.2">
      <c r="B9946">
        <v>0.8</v>
      </c>
      <c r="C9946">
        <v>2.1309000000000002E-2</v>
      </c>
      <c r="D9946">
        <v>0.23005500000000001</v>
      </c>
    </row>
    <row r="9947" spans="2:4" x14ac:dyDescent="0.2">
      <c r="B9947">
        <v>0.8</v>
      </c>
      <c r="C9947">
        <v>2.2731999999999999E-2</v>
      </c>
      <c r="D9947">
        <v>0.23005500000000001</v>
      </c>
    </row>
    <row r="9948" spans="2:4" x14ac:dyDescent="0.2">
      <c r="B9948">
        <v>0.8</v>
      </c>
      <c r="C9948">
        <v>2.4251000000000002E-2</v>
      </c>
      <c r="D9948">
        <v>0.23005500000000001</v>
      </c>
    </row>
    <row r="9949" spans="2:4" x14ac:dyDescent="0.2">
      <c r="B9949">
        <v>0.8</v>
      </c>
      <c r="C9949">
        <v>2.5871000000000002E-2</v>
      </c>
      <c r="D9949">
        <v>0.23005500000000001</v>
      </c>
    </row>
    <row r="9950" spans="2:4" x14ac:dyDescent="0.2">
      <c r="B9950">
        <v>0.8</v>
      </c>
      <c r="C9950">
        <v>2.7598999999999999E-2</v>
      </c>
      <c r="D9950">
        <v>0.23005500000000001</v>
      </c>
    </row>
    <row r="9951" spans="2:4" x14ac:dyDescent="0.2">
      <c r="B9951">
        <v>0.8</v>
      </c>
      <c r="C9951">
        <v>2.9443E-2</v>
      </c>
      <c r="D9951">
        <v>0.23005500000000001</v>
      </c>
    </row>
    <row r="9952" spans="2:4" x14ac:dyDescent="0.2">
      <c r="B9952">
        <v>0.8</v>
      </c>
      <c r="C9952">
        <v>3.141E-2</v>
      </c>
      <c r="D9952">
        <v>0.23005500000000001</v>
      </c>
    </row>
    <row r="9953" spans="2:4" x14ac:dyDescent="0.2">
      <c r="B9953">
        <v>0.8</v>
      </c>
      <c r="C9953">
        <v>3.3508000000000003E-2</v>
      </c>
      <c r="D9953">
        <v>0.23005500000000001</v>
      </c>
    </row>
    <row r="9954" spans="2:4" x14ac:dyDescent="0.2">
      <c r="B9954">
        <v>0.8</v>
      </c>
      <c r="C9954">
        <v>3.5746E-2</v>
      </c>
      <c r="D9954">
        <v>0.23005500000000001</v>
      </c>
    </row>
    <row r="9955" spans="2:4" x14ac:dyDescent="0.2">
      <c r="B9955">
        <v>0.8</v>
      </c>
      <c r="C9955">
        <v>3.8134000000000001E-2</v>
      </c>
      <c r="D9955">
        <v>0.23005500000000001</v>
      </c>
    </row>
    <row r="9956" spans="2:4" x14ac:dyDescent="0.2">
      <c r="B9956">
        <v>0.8</v>
      </c>
      <c r="C9956">
        <v>4.0682000000000003E-2</v>
      </c>
      <c r="D9956">
        <v>0.23005500000000001</v>
      </c>
    </row>
    <row r="9957" spans="2:4" x14ac:dyDescent="0.2">
      <c r="B9957">
        <v>0.8</v>
      </c>
      <c r="C9957">
        <v>4.3400000000000001E-2</v>
      </c>
      <c r="D9957">
        <v>0.23005500000000001</v>
      </c>
    </row>
    <row r="9958" spans="2:4" x14ac:dyDescent="0.2">
      <c r="B9958">
        <v>0.8</v>
      </c>
      <c r="C9958">
        <v>4.6299E-2</v>
      </c>
      <c r="D9958">
        <v>0.23005500000000001</v>
      </c>
    </row>
    <row r="9959" spans="2:4" x14ac:dyDescent="0.2">
      <c r="B9959">
        <v>0.8</v>
      </c>
      <c r="C9959">
        <v>4.9391999999999998E-2</v>
      </c>
      <c r="D9959">
        <v>0.23005500000000001</v>
      </c>
    </row>
    <row r="9960" spans="2:4" x14ac:dyDescent="0.2">
      <c r="B9960">
        <v>0.8</v>
      </c>
      <c r="C9960">
        <v>5.2691000000000002E-2</v>
      </c>
      <c r="D9960">
        <v>0.23005500000000001</v>
      </c>
    </row>
    <row r="9961" spans="2:4" x14ac:dyDescent="0.2">
      <c r="B9961">
        <v>0.8</v>
      </c>
      <c r="C9961">
        <v>5.6210999999999997E-2</v>
      </c>
      <c r="D9961">
        <v>0.23005500000000001</v>
      </c>
    </row>
    <row r="9962" spans="2:4" x14ac:dyDescent="0.2">
      <c r="B9962">
        <v>0.8</v>
      </c>
      <c r="C9962">
        <v>5.9966999999999999E-2</v>
      </c>
      <c r="D9962">
        <v>0.23005500000000001</v>
      </c>
    </row>
    <row r="9963" spans="2:4" x14ac:dyDescent="0.2">
      <c r="B9963">
        <v>0.8</v>
      </c>
      <c r="C9963">
        <v>6.3973000000000002E-2</v>
      </c>
      <c r="D9963">
        <v>0.23005500000000001</v>
      </c>
    </row>
    <row r="9964" spans="2:4" x14ac:dyDescent="0.2">
      <c r="B9964">
        <v>0.8</v>
      </c>
      <c r="C9964">
        <v>6.8246000000000001E-2</v>
      </c>
      <c r="D9964">
        <v>0.23005500000000001</v>
      </c>
    </row>
    <row r="9965" spans="2:4" x14ac:dyDescent="0.2">
      <c r="B9965">
        <v>0.8</v>
      </c>
      <c r="C9965">
        <v>7.2804999999999995E-2</v>
      </c>
      <c r="D9965">
        <v>0.23005500000000001</v>
      </c>
    </row>
    <row r="9966" spans="2:4" x14ac:dyDescent="0.2">
      <c r="B9966">
        <v>0.8</v>
      </c>
      <c r="C9966">
        <v>7.7669000000000002E-2</v>
      </c>
      <c r="D9966">
        <v>0.23005500000000001</v>
      </c>
    </row>
    <row r="9967" spans="2:4" x14ac:dyDescent="0.2">
      <c r="B9967">
        <v>0.8</v>
      </c>
      <c r="C9967">
        <v>8.2857E-2</v>
      </c>
      <c r="D9967">
        <v>0.23005500000000001</v>
      </c>
    </row>
    <row r="9968" spans="2:4" x14ac:dyDescent="0.2">
      <c r="B9968">
        <v>0.8</v>
      </c>
      <c r="C9968">
        <v>8.8392999999999999E-2</v>
      </c>
      <c r="D9968">
        <v>0.23005500000000001</v>
      </c>
    </row>
    <row r="9969" spans="2:4" x14ac:dyDescent="0.2">
      <c r="B9969">
        <v>0.8</v>
      </c>
      <c r="C9969">
        <v>9.4298000000000007E-2</v>
      </c>
      <c r="D9969">
        <v>0.23005500000000001</v>
      </c>
    </row>
    <row r="9970" spans="2:4" x14ac:dyDescent="0.2">
      <c r="B9970">
        <v>0.8</v>
      </c>
      <c r="C9970">
        <v>0.10059700000000001</v>
      </c>
      <c r="D9970">
        <v>0.23005500000000001</v>
      </c>
    </row>
    <row r="9971" spans="2:4" x14ac:dyDescent="0.2">
      <c r="B9971">
        <v>0.8</v>
      </c>
      <c r="C9971">
        <v>0.107317</v>
      </c>
      <c r="D9971">
        <v>0.23005500000000001</v>
      </c>
    </row>
    <row r="9972" spans="2:4" x14ac:dyDescent="0.2">
      <c r="B9972">
        <v>0.8</v>
      </c>
      <c r="C9972">
        <v>0.114486</v>
      </c>
      <c r="D9972">
        <v>0.23005500000000001</v>
      </c>
    </row>
    <row r="9973" spans="2:4" x14ac:dyDescent="0.2">
      <c r="B9973">
        <v>0.8</v>
      </c>
      <c r="C9973">
        <v>0.12213400000000001</v>
      </c>
      <c r="D9973">
        <v>0.23005500000000001</v>
      </c>
    </row>
    <row r="9974" spans="2:4" x14ac:dyDescent="0.2">
      <c r="B9974">
        <v>0.8</v>
      </c>
      <c r="C9974">
        <v>0.13029299999999999</v>
      </c>
      <c r="D9974">
        <v>0.23005500000000001</v>
      </c>
    </row>
    <row r="9975" spans="2:4" x14ac:dyDescent="0.2">
      <c r="B9975">
        <v>0.8</v>
      </c>
      <c r="C9975">
        <v>0.13899800000000001</v>
      </c>
      <c r="D9975">
        <v>0.23005500000000001</v>
      </c>
    </row>
    <row r="9976" spans="2:4" x14ac:dyDescent="0.2">
      <c r="B9976">
        <v>0.8</v>
      </c>
      <c r="C9976">
        <v>0.148283</v>
      </c>
      <c r="D9976">
        <v>0.23005500000000001</v>
      </c>
    </row>
    <row r="9977" spans="2:4" x14ac:dyDescent="0.2">
      <c r="B9977">
        <v>0.8</v>
      </c>
      <c r="C9977">
        <v>0.158189</v>
      </c>
      <c r="D9977">
        <v>0.23005500000000001</v>
      </c>
    </row>
    <row r="9978" spans="2:4" x14ac:dyDescent="0.2">
      <c r="B9978">
        <v>0.8</v>
      </c>
      <c r="C9978">
        <v>0.16875699999999999</v>
      </c>
      <c r="D9978">
        <v>0.23005500000000001</v>
      </c>
    </row>
    <row r="9979" spans="2:4" x14ac:dyDescent="0.2">
      <c r="B9979">
        <v>0.8</v>
      </c>
      <c r="C9979">
        <v>0.18003</v>
      </c>
      <c r="D9979">
        <v>0.23005500000000001</v>
      </c>
    </row>
    <row r="9980" spans="2:4" x14ac:dyDescent="0.2">
      <c r="B9980">
        <v>0.8</v>
      </c>
      <c r="C9980">
        <v>0.19205700000000001</v>
      </c>
      <c r="D9980">
        <v>0.23005500000000001</v>
      </c>
    </row>
    <row r="9981" spans="2:4" x14ac:dyDescent="0.2">
      <c r="B9981">
        <v>0.8</v>
      </c>
      <c r="C9981">
        <v>0.20488700000000001</v>
      </c>
      <c r="D9981">
        <v>0.23005500000000001</v>
      </c>
    </row>
    <row r="9982" spans="2:4" x14ac:dyDescent="0.2">
      <c r="B9982">
        <v>0.8</v>
      </c>
      <c r="C9982">
        <v>0.21857399999999999</v>
      </c>
      <c r="D9982">
        <v>0.23005500000000001</v>
      </c>
    </row>
    <row r="9983" spans="2:4" x14ac:dyDescent="0.2">
      <c r="B9983">
        <v>0.8</v>
      </c>
      <c r="C9983">
        <v>0.23317499999999999</v>
      </c>
      <c r="D9983">
        <v>0.23005500000000001</v>
      </c>
    </row>
    <row r="9984" spans="2:4" x14ac:dyDescent="0.2">
      <c r="B9984">
        <v>0.8</v>
      </c>
      <c r="C9984">
        <v>0.248752</v>
      </c>
      <c r="D9984">
        <v>0.23005500000000001</v>
      </c>
    </row>
    <row r="9985" spans="2:4" x14ac:dyDescent="0.2">
      <c r="B9985">
        <v>0.8</v>
      </c>
      <c r="C9985">
        <v>0.26536999999999999</v>
      </c>
      <c r="D9985">
        <v>0.23005500000000001</v>
      </c>
    </row>
    <row r="9986" spans="2:4" x14ac:dyDescent="0.2">
      <c r="B9986">
        <v>0.8</v>
      </c>
      <c r="C9986">
        <v>0.28309800000000002</v>
      </c>
      <c r="D9986">
        <v>0.23005500000000001</v>
      </c>
    </row>
    <row r="9987" spans="2:4" x14ac:dyDescent="0.2">
      <c r="B9987">
        <v>0.8</v>
      </c>
      <c r="C9987">
        <v>0.30201</v>
      </c>
      <c r="D9987">
        <v>0.23005500000000001</v>
      </c>
    </row>
    <row r="9988" spans="2:4" x14ac:dyDescent="0.2">
      <c r="B9988">
        <v>0.8</v>
      </c>
      <c r="C9988">
        <v>0.322185</v>
      </c>
      <c r="D9988">
        <v>0.23005500000000001</v>
      </c>
    </row>
    <row r="9989" spans="2:4" x14ac:dyDescent="0.2">
      <c r="B9989">
        <v>0.8</v>
      </c>
      <c r="C9989">
        <v>0.34370800000000001</v>
      </c>
      <c r="D9989">
        <v>0.23005500000000001</v>
      </c>
    </row>
    <row r="9990" spans="2:4" x14ac:dyDescent="0.2">
      <c r="B9990">
        <v>0.8</v>
      </c>
      <c r="C9990">
        <v>0.36666900000000002</v>
      </c>
      <c r="D9990">
        <v>0.23005500000000001</v>
      </c>
    </row>
    <row r="9991" spans="2:4" x14ac:dyDescent="0.2">
      <c r="B9991">
        <v>0.8</v>
      </c>
      <c r="C9991">
        <v>0.39116400000000001</v>
      </c>
      <c r="D9991">
        <v>0.23030300000000001</v>
      </c>
    </row>
    <row r="9992" spans="2:4" x14ac:dyDescent="0.2">
      <c r="B9992">
        <v>0.8</v>
      </c>
      <c r="C9992">
        <v>0.41729500000000003</v>
      </c>
      <c r="D9992">
        <v>0.23149400000000001</v>
      </c>
    </row>
    <row r="9993" spans="2:4" x14ac:dyDescent="0.2">
      <c r="B9993">
        <v>0.8</v>
      </c>
      <c r="C9993">
        <v>0.44517200000000001</v>
      </c>
      <c r="D9993">
        <v>0.23641699999999999</v>
      </c>
    </row>
    <row r="9994" spans="2:4" x14ac:dyDescent="0.2">
      <c r="B9994">
        <v>0.8</v>
      </c>
      <c r="C9994">
        <v>0.47491100000000003</v>
      </c>
      <c r="D9994">
        <v>0.25095299999999998</v>
      </c>
    </row>
    <row r="9995" spans="2:4" x14ac:dyDescent="0.2">
      <c r="B9995">
        <v>0.8</v>
      </c>
      <c r="C9995">
        <v>0.506637</v>
      </c>
      <c r="D9995">
        <v>0.27969500000000003</v>
      </c>
    </row>
    <row r="9996" spans="2:4" x14ac:dyDescent="0.2">
      <c r="B9996">
        <v>0.8</v>
      </c>
      <c r="C9996">
        <v>0.54048200000000002</v>
      </c>
      <c r="D9996">
        <v>0.31780700000000001</v>
      </c>
    </row>
    <row r="9997" spans="2:4" x14ac:dyDescent="0.2">
      <c r="B9997">
        <v>0.8</v>
      </c>
      <c r="C9997">
        <v>0.57658799999999999</v>
      </c>
      <c r="D9997">
        <v>0.35647299999999998</v>
      </c>
    </row>
    <row r="9998" spans="2:4" x14ac:dyDescent="0.2">
      <c r="B9998">
        <v>0.8</v>
      </c>
      <c r="C9998">
        <v>0.61510600000000004</v>
      </c>
      <c r="D9998">
        <v>0.388791</v>
      </c>
    </row>
    <row r="9999" spans="2:4" x14ac:dyDescent="0.2">
      <c r="B9999">
        <v>0.8</v>
      </c>
      <c r="C9999">
        <v>0.65619700000000003</v>
      </c>
      <c r="D9999">
        <v>0.40439799999999998</v>
      </c>
    </row>
    <row r="10000" spans="2:4" x14ac:dyDescent="0.2">
      <c r="B10000">
        <v>0.8</v>
      </c>
      <c r="C10000">
        <v>0.70003400000000005</v>
      </c>
      <c r="D10000">
        <v>0.39856200000000003</v>
      </c>
    </row>
    <row r="10001" spans="2:4" x14ac:dyDescent="0.2">
      <c r="B10001">
        <v>0.8</v>
      </c>
      <c r="C10001">
        <v>0.74679799999999996</v>
      </c>
      <c r="D10001">
        <v>0.36998300000000001</v>
      </c>
    </row>
    <row r="10002" spans="2:4" x14ac:dyDescent="0.2">
      <c r="B10002">
        <v>0.8</v>
      </c>
      <c r="C10002">
        <v>0.79668700000000003</v>
      </c>
      <c r="D10002">
        <v>0.32706600000000002</v>
      </c>
    </row>
    <row r="10003" spans="2:4" x14ac:dyDescent="0.2">
      <c r="B10003">
        <v>0.8</v>
      </c>
      <c r="C10003">
        <v>0.84990900000000003</v>
      </c>
      <c r="D10003">
        <v>0.28887200000000002</v>
      </c>
    </row>
    <row r="10004" spans="2:4" x14ac:dyDescent="0.2">
      <c r="B10004">
        <v>0.8</v>
      </c>
      <c r="C10004">
        <v>0.90668599999999999</v>
      </c>
      <c r="D10004">
        <v>0.27029799999999998</v>
      </c>
    </row>
    <row r="10005" spans="2:4" x14ac:dyDescent="0.2">
      <c r="B10005">
        <v>0.8</v>
      </c>
      <c r="C10005">
        <v>0.96725499999999998</v>
      </c>
      <c r="D10005">
        <v>0.26167600000000002</v>
      </c>
    </row>
    <row r="10006" spans="2:4" x14ac:dyDescent="0.2">
      <c r="B10006">
        <v>0.8</v>
      </c>
      <c r="C10006">
        <v>1.0318719999999999</v>
      </c>
      <c r="D10006">
        <v>0.229822</v>
      </c>
    </row>
    <row r="10007" spans="2:4" x14ac:dyDescent="0.2">
      <c r="B10007">
        <v>0.8</v>
      </c>
      <c r="C10007">
        <v>1.1008039999999999</v>
      </c>
      <c r="D10007">
        <v>0.18953900000000001</v>
      </c>
    </row>
    <row r="10008" spans="2:4" x14ac:dyDescent="0.2">
      <c r="B10008">
        <v>0.8</v>
      </c>
      <c r="C10008">
        <v>1.174342</v>
      </c>
      <c r="D10008">
        <v>0.17588400000000001</v>
      </c>
    </row>
    <row r="10009" spans="2:4" x14ac:dyDescent="0.2">
      <c r="B10009">
        <v>0.8</v>
      </c>
      <c r="C10009">
        <v>1.2527919999999999</v>
      </c>
      <c r="D10009">
        <v>0.170566</v>
      </c>
    </row>
    <row r="10010" spans="2:4" x14ac:dyDescent="0.2">
      <c r="B10010">
        <v>0.8</v>
      </c>
      <c r="C10010">
        <v>1.3364830000000001</v>
      </c>
      <c r="D10010">
        <v>0.17060600000000001</v>
      </c>
    </row>
    <row r="10011" spans="2:4" x14ac:dyDescent="0.2">
      <c r="B10011">
        <v>0.8</v>
      </c>
      <c r="C10011">
        <v>1.4257649999999999</v>
      </c>
      <c r="D10011">
        <v>0.16832800000000001</v>
      </c>
    </row>
    <row r="10012" spans="2:4" x14ac:dyDescent="0.2">
      <c r="B10012">
        <v>0.8</v>
      </c>
      <c r="C10012">
        <v>1.5210109999999999</v>
      </c>
      <c r="D10012">
        <v>0.177899</v>
      </c>
    </row>
    <row r="10013" spans="2:4" x14ac:dyDescent="0.2">
      <c r="B10013">
        <v>0.8</v>
      </c>
      <c r="C10013">
        <v>1.62262</v>
      </c>
      <c r="D10013">
        <v>0.18867500000000001</v>
      </c>
    </row>
    <row r="10014" spans="2:4" x14ac:dyDescent="0.2">
      <c r="B10014">
        <v>0.8</v>
      </c>
      <c r="C10014">
        <v>1.731017</v>
      </c>
      <c r="D10014">
        <v>0.20077600000000001</v>
      </c>
    </row>
    <row r="10015" spans="2:4" x14ac:dyDescent="0.2">
      <c r="B10015">
        <v>0.8</v>
      </c>
      <c r="C10015">
        <v>1.8466560000000001</v>
      </c>
      <c r="D10015">
        <v>0.21343799999999999</v>
      </c>
    </row>
    <row r="10016" spans="2:4" x14ac:dyDescent="0.2">
      <c r="B10016">
        <v>0.8</v>
      </c>
      <c r="C10016">
        <v>1.970019</v>
      </c>
      <c r="D10016">
        <v>0.222636</v>
      </c>
    </row>
    <row r="10017" spans="2:4" x14ac:dyDescent="0.2">
      <c r="B10017">
        <v>0.8</v>
      </c>
      <c r="C10017">
        <v>2.101623</v>
      </c>
      <c r="D10017">
        <v>0.227573</v>
      </c>
    </row>
    <row r="10018" spans="2:4" x14ac:dyDescent="0.2">
      <c r="B10018">
        <v>0.8</v>
      </c>
      <c r="C10018">
        <v>2.242019</v>
      </c>
      <c r="D10018">
        <v>0.23005500000000001</v>
      </c>
    </row>
    <row r="10019" spans="2:4" x14ac:dyDescent="0.2">
      <c r="B10019">
        <v>0.8</v>
      </c>
      <c r="C10019">
        <v>2.391794</v>
      </c>
      <c r="D10019">
        <v>0.23005500000000001</v>
      </c>
    </row>
    <row r="10020" spans="2:4" x14ac:dyDescent="0.2">
      <c r="B10020">
        <v>0.8</v>
      </c>
      <c r="C10020">
        <v>2.551574</v>
      </c>
      <c r="D10020">
        <v>0.23005500000000001</v>
      </c>
    </row>
    <row r="10021" spans="2:4" x14ac:dyDescent="0.2">
      <c r="B10021">
        <v>0.8</v>
      </c>
      <c r="C10021">
        <v>2.722029</v>
      </c>
      <c r="D10021">
        <v>0.23005500000000001</v>
      </c>
    </row>
    <row r="10022" spans="2:4" x14ac:dyDescent="0.2">
      <c r="B10022">
        <v>0.8</v>
      </c>
      <c r="C10022">
        <v>2.90387</v>
      </c>
      <c r="D10022">
        <v>0.23005500000000001</v>
      </c>
    </row>
    <row r="10023" spans="2:4" x14ac:dyDescent="0.2">
      <c r="B10023">
        <v>0.8</v>
      </c>
      <c r="C10023">
        <v>3.0978590000000001</v>
      </c>
      <c r="D10023">
        <v>0.23005500000000001</v>
      </c>
    </row>
    <row r="10024" spans="2:4" x14ac:dyDescent="0.2">
      <c r="B10024">
        <v>0.8</v>
      </c>
      <c r="C10024">
        <v>3.3048069999999998</v>
      </c>
      <c r="D10024">
        <v>0.23005500000000001</v>
      </c>
    </row>
    <row r="10025" spans="2:4" x14ac:dyDescent="0.2">
      <c r="B10025">
        <v>0.8</v>
      </c>
      <c r="C10025">
        <v>3.5255800000000002</v>
      </c>
      <c r="D10025">
        <v>0.23005500000000001</v>
      </c>
    </row>
    <row r="10026" spans="2:4" x14ac:dyDescent="0.2">
      <c r="B10026">
        <v>0.8</v>
      </c>
      <c r="C10026">
        <v>3.761101</v>
      </c>
      <c r="D10026">
        <v>0.23005500000000001</v>
      </c>
    </row>
    <row r="10027" spans="2:4" x14ac:dyDescent="0.2">
      <c r="B10027">
        <v>0.8</v>
      </c>
      <c r="C10027">
        <v>4.0123569999999997</v>
      </c>
      <c r="D10027">
        <v>0.23005500000000001</v>
      </c>
    </row>
    <row r="10028" spans="2:4" x14ac:dyDescent="0.2">
      <c r="B10028">
        <v>0.8</v>
      </c>
      <c r="C10028">
        <v>4.2803959999999996</v>
      </c>
      <c r="D10028">
        <v>0.23005500000000001</v>
      </c>
    </row>
    <row r="10029" spans="2:4" x14ac:dyDescent="0.2">
      <c r="B10029">
        <v>0.8</v>
      </c>
      <c r="C10029">
        <v>4.5663419999999997</v>
      </c>
      <c r="D10029">
        <v>0.23005500000000001</v>
      </c>
    </row>
    <row r="10030" spans="2:4" x14ac:dyDescent="0.2">
      <c r="B10030">
        <v>0.8</v>
      </c>
      <c r="C10030">
        <v>4.8713899999999999</v>
      </c>
      <c r="D10030">
        <v>0.23005500000000001</v>
      </c>
    </row>
    <row r="10031" spans="2:4" x14ac:dyDescent="0.2">
      <c r="B10031">
        <v>0.8</v>
      </c>
      <c r="C10031">
        <v>5.1968170000000002</v>
      </c>
      <c r="D10031">
        <v>0.23005500000000001</v>
      </c>
    </row>
    <row r="10032" spans="2:4" x14ac:dyDescent="0.2">
      <c r="B10032">
        <v>0.8</v>
      </c>
      <c r="C10032">
        <v>5.5439829999999999</v>
      </c>
      <c r="D10032">
        <v>0.23005500000000001</v>
      </c>
    </row>
    <row r="10033" spans="2:4" x14ac:dyDescent="0.2">
      <c r="B10033">
        <v>0.8</v>
      </c>
      <c r="C10033">
        <v>5.9143410000000003</v>
      </c>
      <c r="D10033">
        <v>0.23005500000000001</v>
      </c>
    </row>
    <row r="10034" spans="2:4" x14ac:dyDescent="0.2">
      <c r="B10034">
        <v>0.8</v>
      </c>
      <c r="C10034">
        <v>6.3094400000000004</v>
      </c>
      <c r="D10034">
        <v>0.23005500000000001</v>
      </c>
    </row>
    <row r="10035" spans="2:4" x14ac:dyDescent="0.2">
      <c r="B10035">
        <v>0.8</v>
      </c>
      <c r="C10035">
        <v>6.7309330000000003</v>
      </c>
      <c r="D10035">
        <v>0.23005500000000001</v>
      </c>
    </row>
    <row r="10036" spans="2:4" x14ac:dyDescent="0.2">
      <c r="B10036">
        <v>0.8</v>
      </c>
      <c r="C10036">
        <v>7.1805839999999996</v>
      </c>
      <c r="D10036">
        <v>0.23005500000000001</v>
      </c>
    </row>
    <row r="10037" spans="2:4" x14ac:dyDescent="0.2">
      <c r="B10037">
        <v>0.8</v>
      </c>
      <c r="C10037">
        <v>7.660272</v>
      </c>
      <c r="D10037">
        <v>0.23005500000000001</v>
      </c>
    </row>
    <row r="10038" spans="2:4" x14ac:dyDescent="0.2">
      <c r="B10038">
        <v>0.8</v>
      </c>
      <c r="C10038">
        <v>8.1720059999999997</v>
      </c>
      <c r="D10038">
        <v>0.23005500000000001</v>
      </c>
    </row>
    <row r="10039" spans="2:4" x14ac:dyDescent="0.2">
      <c r="B10039">
        <v>0.8</v>
      </c>
      <c r="C10039">
        <v>8.7179260000000003</v>
      </c>
      <c r="D10039">
        <v>0.23005500000000001</v>
      </c>
    </row>
    <row r="10040" spans="2:4" x14ac:dyDescent="0.2">
      <c r="B10040">
        <v>0.8</v>
      </c>
      <c r="C10040">
        <v>9.3003140000000002</v>
      </c>
      <c r="D10040">
        <v>0.23005500000000001</v>
      </c>
    </row>
    <row r="10041" spans="2:4" x14ac:dyDescent="0.2">
      <c r="B10041">
        <v>0.8</v>
      </c>
      <c r="C10041">
        <v>9.9216090000000001</v>
      </c>
      <c r="D10041">
        <v>0.23005500000000001</v>
      </c>
    </row>
    <row r="10042" spans="2:4" x14ac:dyDescent="0.2">
      <c r="B10042">
        <v>0.8</v>
      </c>
      <c r="C10042">
        <v>10.584408</v>
      </c>
      <c r="D10042">
        <v>0.23005500000000001</v>
      </c>
    </row>
    <row r="10043" spans="2:4" x14ac:dyDescent="0.2">
      <c r="B10043">
        <v>0.8</v>
      </c>
      <c r="C10043">
        <v>11.291484000000001</v>
      </c>
      <c r="D10043">
        <v>0.23005500000000001</v>
      </c>
    </row>
    <row r="10044" spans="2:4" x14ac:dyDescent="0.2">
      <c r="B10044">
        <v>0.8</v>
      </c>
      <c r="C10044">
        <v>12.045795999999999</v>
      </c>
      <c r="D10044">
        <v>0.23005500000000001</v>
      </c>
    </row>
    <row r="10045" spans="2:4" x14ac:dyDescent="0.2">
      <c r="B10045">
        <v>0.8</v>
      </c>
      <c r="C10045">
        <v>12.850498</v>
      </c>
      <c r="D10045">
        <v>0.23005500000000001</v>
      </c>
    </row>
    <row r="10046" spans="2:4" x14ac:dyDescent="0.2">
      <c r="B10046">
        <v>0.8</v>
      </c>
      <c r="C10046">
        <v>13.708958000000001</v>
      </c>
      <c r="D10046">
        <v>0.23005500000000001</v>
      </c>
    </row>
    <row r="10047" spans="2:4" x14ac:dyDescent="0.2">
      <c r="B10047">
        <v>0.8</v>
      </c>
      <c r="C10047">
        <v>14.624765999999999</v>
      </c>
      <c r="D10047">
        <v>0.23005500000000001</v>
      </c>
    </row>
    <row r="10048" spans="2:4" x14ac:dyDescent="0.2">
      <c r="B10048">
        <v>0.8</v>
      </c>
      <c r="C10048">
        <v>15.601751999999999</v>
      </c>
      <c r="D10048">
        <v>0.23005500000000001</v>
      </c>
    </row>
    <row r="10049" spans="2:4" x14ac:dyDescent="0.2">
      <c r="B10049">
        <v>0.8</v>
      </c>
      <c r="C10049">
        <v>16.644005</v>
      </c>
      <c r="D10049">
        <v>0.23005500000000001</v>
      </c>
    </row>
    <row r="10050" spans="2:4" x14ac:dyDescent="0.2">
      <c r="B10050">
        <v>0.8</v>
      </c>
      <c r="C10050">
        <v>17.755884999999999</v>
      </c>
      <c r="D10050">
        <v>0.23005500000000001</v>
      </c>
    </row>
    <row r="10051" spans="2:4" x14ac:dyDescent="0.2">
      <c r="B10051">
        <v>0.8</v>
      </c>
      <c r="C10051">
        <v>18.942042000000001</v>
      </c>
      <c r="D10051">
        <v>0.23005500000000001</v>
      </c>
    </row>
    <row r="10052" spans="2:4" x14ac:dyDescent="0.2">
      <c r="B10052">
        <v>0.8</v>
      </c>
      <c r="C10052">
        <v>20.207438</v>
      </c>
      <c r="D10052">
        <v>0.23005500000000001</v>
      </c>
    </row>
    <row r="10053" spans="2:4" x14ac:dyDescent="0.2">
      <c r="B10053">
        <v>0.8</v>
      </c>
      <c r="C10053">
        <v>21.557368</v>
      </c>
      <c r="D10053">
        <v>0.23005500000000001</v>
      </c>
    </row>
    <row r="10054" spans="2:4" x14ac:dyDescent="0.2">
      <c r="B10054">
        <v>0.8</v>
      </c>
      <c r="C10054">
        <v>22.997477</v>
      </c>
      <c r="D10054">
        <v>0.23005500000000001</v>
      </c>
    </row>
    <row r="10055" spans="2:4" x14ac:dyDescent="0.2">
      <c r="B10055">
        <v>0.8</v>
      </c>
      <c r="C10055">
        <v>24.533791000000001</v>
      </c>
      <c r="D10055">
        <v>0.23005500000000001</v>
      </c>
    </row>
    <row r="10056" spans="2:4" x14ac:dyDescent="0.2">
      <c r="B10056">
        <v>0.8</v>
      </c>
      <c r="C10056">
        <v>26.172737000000001</v>
      </c>
      <c r="D10056">
        <v>0.23005500000000001</v>
      </c>
    </row>
    <row r="10057" spans="2:4" x14ac:dyDescent="0.2">
      <c r="B10057">
        <v>0.8</v>
      </c>
      <c r="C10057">
        <v>27.92117</v>
      </c>
      <c r="D10057">
        <v>0.23005500000000001</v>
      </c>
    </row>
    <row r="10058" spans="2:4" x14ac:dyDescent="0.2">
      <c r="B10058">
        <v>0.8</v>
      </c>
      <c r="C10058">
        <v>29.786404000000001</v>
      </c>
      <c r="D10058">
        <v>0.23005500000000001</v>
      </c>
    </row>
    <row r="10059" spans="2:4" x14ac:dyDescent="0.2">
      <c r="B10059">
        <v>0.8</v>
      </c>
      <c r="C10059">
        <v>31.776243000000001</v>
      </c>
      <c r="D10059">
        <v>0.23005500000000001</v>
      </c>
    </row>
    <row r="10060" spans="2:4" x14ac:dyDescent="0.2">
      <c r="B10060">
        <v>0.8</v>
      </c>
      <c r="C10060">
        <v>33.899009999999997</v>
      </c>
      <c r="D10060">
        <v>0.23005500000000001</v>
      </c>
    </row>
    <row r="10061" spans="2:4" x14ac:dyDescent="0.2">
      <c r="B10061">
        <v>0.8</v>
      </c>
      <c r="C10061">
        <v>36.163586000000002</v>
      </c>
      <c r="D10061">
        <v>0.23005500000000001</v>
      </c>
    </row>
    <row r="10062" spans="2:4" x14ac:dyDescent="0.2">
      <c r="B10062">
        <v>0.8</v>
      </c>
      <c r="C10062">
        <v>38.579442999999998</v>
      </c>
      <c r="D10062">
        <v>0.23005500000000001</v>
      </c>
    </row>
    <row r="10063" spans="2:4" x14ac:dyDescent="0.2">
      <c r="B10063">
        <v>0.8</v>
      </c>
      <c r="C10063">
        <v>41.156688000000003</v>
      </c>
      <c r="D10063">
        <v>0.23005500000000001</v>
      </c>
    </row>
    <row r="10064" spans="2:4" x14ac:dyDescent="0.2">
      <c r="B10064">
        <v>0.8</v>
      </c>
      <c r="C10064">
        <v>43.906103000000002</v>
      </c>
      <c r="D10064">
        <v>0.23005500000000001</v>
      </c>
    </row>
    <row r="10065" spans="2:4" x14ac:dyDescent="0.2">
      <c r="B10065">
        <v>0.8</v>
      </c>
      <c r="C10065">
        <v>46.839188999999998</v>
      </c>
      <c r="D10065">
        <v>0.23005500000000001</v>
      </c>
    </row>
    <row r="10066" spans="2:4" x14ac:dyDescent="0.2">
      <c r="B10066">
        <v>0.8</v>
      </c>
      <c r="C10066">
        <v>49.968215000000001</v>
      </c>
      <c r="D10066">
        <v>0.23005500000000001</v>
      </c>
    </row>
    <row r="10067" spans="2:4" x14ac:dyDescent="0.2">
      <c r="B10067">
        <v>0.8</v>
      </c>
      <c r="C10067">
        <v>53.306271000000002</v>
      </c>
      <c r="D10067">
        <v>0.23005500000000001</v>
      </c>
    </row>
    <row r="10068" spans="2:4" x14ac:dyDescent="0.2">
      <c r="B10068">
        <v>0.8</v>
      </c>
      <c r="C10068">
        <v>56.867320999999997</v>
      </c>
      <c r="D10068">
        <v>0.23005500000000001</v>
      </c>
    </row>
    <row r="10069" spans="2:4" x14ac:dyDescent="0.2">
      <c r="B10069">
        <v>0.8</v>
      </c>
      <c r="C10069">
        <v>60.666263000000001</v>
      </c>
      <c r="D10069">
        <v>0.23005500000000001</v>
      </c>
    </row>
    <row r="10070" spans="2:4" x14ac:dyDescent="0.2">
      <c r="B10070">
        <v>0.8</v>
      </c>
      <c r="C10070">
        <v>64.718986999999998</v>
      </c>
      <c r="D10070">
        <v>0.23005500000000001</v>
      </c>
    </row>
    <row r="10071" spans="2:4" x14ac:dyDescent="0.2">
      <c r="B10071">
        <v>0.8</v>
      </c>
      <c r="C10071">
        <v>69.042447999999993</v>
      </c>
      <c r="D10071">
        <v>0.23005500000000001</v>
      </c>
    </row>
    <row r="10072" spans="2:4" x14ac:dyDescent="0.2">
      <c r="B10072">
        <v>0.8</v>
      </c>
      <c r="C10072">
        <v>73.654730999999998</v>
      </c>
      <c r="D10072">
        <v>0.23005500000000001</v>
      </c>
    </row>
    <row r="10073" spans="2:4" x14ac:dyDescent="0.2">
      <c r="B10073">
        <v>0.8</v>
      </c>
      <c r="C10073">
        <v>78.575131999999996</v>
      </c>
      <c r="D10073">
        <v>0.23005500000000001</v>
      </c>
    </row>
    <row r="10074" spans="2:4" x14ac:dyDescent="0.2">
      <c r="B10074">
        <v>0.8</v>
      </c>
      <c r="C10074">
        <v>83.824233000000007</v>
      </c>
      <c r="D10074">
        <v>0.23005500000000001</v>
      </c>
    </row>
    <row r="10075" spans="2:4" x14ac:dyDescent="0.2">
      <c r="B10075">
        <v>0.8</v>
      </c>
      <c r="C10075">
        <v>89.423992999999996</v>
      </c>
      <c r="D10075">
        <v>0.23005500000000001</v>
      </c>
    </row>
    <row r="10076" spans="2:4" x14ac:dyDescent="0.2">
      <c r="B10076">
        <v>0.8</v>
      </c>
      <c r="C10076">
        <v>95.397836999999996</v>
      </c>
      <c r="D10076">
        <v>0.23005500000000001</v>
      </c>
    </row>
    <row r="10077" spans="2:4" x14ac:dyDescent="0.2">
      <c r="B10077">
        <v>0.8</v>
      </c>
      <c r="C10077">
        <v>101.77075499999999</v>
      </c>
      <c r="D10077">
        <v>0.23005500000000001</v>
      </c>
    </row>
    <row r="10078" spans="2:4" x14ac:dyDescent="0.2">
      <c r="B10078">
        <v>0.8</v>
      </c>
      <c r="C10078">
        <v>108.569407</v>
      </c>
      <c r="D10078">
        <v>0.23005500000000001</v>
      </c>
    </row>
    <row r="10079" spans="2:4" x14ac:dyDescent="0.2">
      <c r="B10079">
        <v>0.8</v>
      </c>
      <c r="C10079">
        <v>115.82223399999999</v>
      </c>
      <c r="D10079">
        <v>0.23005500000000001</v>
      </c>
    </row>
    <row r="10080" spans="2:4" x14ac:dyDescent="0.2">
      <c r="B10080">
        <v>0.8</v>
      </c>
      <c r="C10080">
        <v>123.559575</v>
      </c>
      <c r="D10080">
        <v>0.23005500000000001</v>
      </c>
    </row>
    <row r="10081" spans="2:4" x14ac:dyDescent="0.2">
      <c r="B10081">
        <v>0.8</v>
      </c>
      <c r="C10081">
        <v>131.81379799999999</v>
      </c>
      <c r="D10081">
        <v>0.23005500000000001</v>
      </c>
    </row>
    <row r="10082" spans="2:4" x14ac:dyDescent="0.2">
      <c r="B10082">
        <v>0.8</v>
      </c>
      <c r="C10082">
        <v>140.61943400000001</v>
      </c>
      <c r="D10082">
        <v>0.23005500000000001</v>
      </c>
    </row>
    <row r="10083" spans="2:4" x14ac:dyDescent="0.2">
      <c r="B10083">
        <v>0.8</v>
      </c>
      <c r="C10083">
        <v>150.013317</v>
      </c>
      <c r="D10083">
        <v>0.23005500000000001</v>
      </c>
    </row>
    <row r="10084" spans="2:4" x14ac:dyDescent="0.2">
      <c r="B10084">
        <v>0.8</v>
      </c>
      <c r="C10084">
        <v>160.03474499999999</v>
      </c>
      <c r="D10084">
        <v>0.23005500000000001</v>
      </c>
    </row>
    <row r="10085" spans="2:4" x14ac:dyDescent="0.2">
      <c r="B10085">
        <v>0.8</v>
      </c>
      <c r="C10085">
        <v>170.725641</v>
      </c>
      <c r="D10085">
        <v>0.23005500000000001</v>
      </c>
    </row>
    <row r="10086" spans="2:4" x14ac:dyDescent="0.2">
      <c r="B10086">
        <v>0.8</v>
      </c>
      <c r="C10086">
        <v>182.130728</v>
      </c>
      <c r="D10086">
        <v>0.23005500000000001</v>
      </c>
    </row>
    <row r="10087" spans="2:4" x14ac:dyDescent="0.2">
      <c r="B10087">
        <v>0.8</v>
      </c>
      <c r="C10087">
        <v>194.29771400000001</v>
      </c>
      <c r="D10087">
        <v>0.23005500000000001</v>
      </c>
    </row>
    <row r="10088" spans="2:4" x14ac:dyDescent="0.2">
      <c r="B10088">
        <v>0.8</v>
      </c>
      <c r="C10088">
        <v>207.2775</v>
      </c>
      <c r="D10088">
        <v>0.23005500000000001</v>
      </c>
    </row>
    <row r="10089" spans="2:4" x14ac:dyDescent="0.2">
      <c r="B10089">
        <v>0.8</v>
      </c>
      <c r="C10089">
        <v>221.124381</v>
      </c>
      <c r="D10089">
        <v>0.23005500000000001</v>
      </c>
    </row>
    <row r="10090" spans="2:4" x14ac:dyDescent="0.2">
      <c r="B10090">
        <v>0.8</v>
      </c>
      <c r="C10090">
        <v>235.89628500000001</v>
      </c>
      <c r="D10090">
        <v>0.23005500000000001</v>
      </c>
    </row>
    <row r="10091" spans="2:4" x14ac:dyDescent="0.2">
      <c r="B10091">
        <v>0.8</v>
      </c>
      <c r="C10091">
        <v>251.65500399999999</v>
      </c>
      <c r="D10091">
        <v>0.23005500000000001</v>
      </c>
    </row>
    <row r="10092" spans="2:4" x14ac:dyDescent="0.2">
      <c r="B10092">
        <v>0.8</v>
      </c>
      <c r="C10092">
        <v>268.46646199999998</v>
      </c>
      <c r="D10092">
        <v>0.23005500000000001</v>
      </c>
    </row>
    <row r="10093" spans="2:4" x14ac:dyDescent="0.2">
      <c r="B10093">
        <v>0.8</v>
      </c>
      <c r="C10093">
        <v>286.40098599999999</v>
      </c>
      <c r="D10093">
        <v>0.23005500000000001</v>
      </c>
    </row>
    <row r="10094" spans="2:4" x14ac:dyDescent="0.2">
      <c r="B10094">
        <v>0.8</v>
      </c>
      <c r="C10094">
        <v>305.53360099999998</v>
      </c>
      <c r="D10094">
        <v>0.23005500000000001</v>
      </c>
    </row>
    <row r="10095" spans="2:4" x14ac:dyDescent="0.2">
      <c r="B10095">
        <v>0.8</v>
      </c>
      <c r="C10095">
        <v>325.944343</v>
      </c>
      <c r="D10095">
        <v>0.23005500000000001</v>
      </c>
    </row>
    <row r="10096" spans="2:4" x14ac:dyDescent="0.2">
      <c r="B10096">
        <v>0.8</v>
      </c>
      <c r="C10096">
        <v>347.71859599999999</v>
      </c>
      <c r="D10096">
        <v>0.23005500000000001</v>
      </c>
    </row>
    <row r="10097" spans="2:4" x14ac:dyDescent="0.2">
      <c r="B10097">
        <v>0.8</v>
      </c>
      <c r="C10097">
        <v>370.94744800000001</v>
      </c>
      <c r="D10097">
        <v>0.23005500000000001</v>
      </c>
    </row>
    <row r="10098" spans="2:4" x14ac:dyDescent="0.2">
      <c r="B10098">
        <v>0.8</v>
      </c>
      <c r="C10098">
        <v>395.72807</v>
      </c>
      <c r="D10098">
        <v>0.23005500000000001</v>
      </c>
    </row>
    <row r="10099" spans="2:4" x14ac:dyDescent="0.2">
      <c r="B10099">
        <v>0.8</v>
      </c>
      <c r="C10099">
        <v>422.16412600000001</v>
      </c>
      <c r="D10099">
        <v>0.23005500000000001</v>
      </c>
    </row>
    <row r="10100" spans="2:4" x14ac:dyDescent="0.2">
      <c r="B10100">
        <v>0.8</v>
      </c>
      <c r="C10100">
        <v>450.36620699999997</v>
      </c>
      <c r="D10100">
        <v>0.23005500000000001</v>
      </c>
    </row>
    <row r="10101" spans="2:4" x14ac:dyDescent="0.2">
      <c r="B10101">
        <v>0.8</v>
      </c>
      <c r="C10101">
        <v>480.45228700000001</v>
      </c>
      <c r="D10101">
        <v>0.23005500000000001</v>
      </c>
    </row>
    <row r="10102" spans="2:4" x14ac:dyDescent="0.2">
      <c r="B10102">
        <v>0.8</v>
      </c>
      <c r="C10102">
        <v>512.548226</v>
      </c>
      <c r="D10102">
        <v>0.23005500000000001</v>
      </c>
    </row>
    <row r="10103" spans="2:4" x14ac:dyDescent="0.2">
      <c r="B10103">
        <v>0.8</v>
      </c>
      <c r="C10103">
        <v>546.78828899999996</v>
      </c>
      <c r="D10103">
        <v>0.23005500000000001</v>
      </c>
    </row>
    <row r="10104" spans="2:4" x14ac:dyDescent="0.2">
      <c r="B10104">
        <v>0.8</v>
      </c>
      <c r="C10104">
        <v>583.31571099999996</v>
      </c>
      <c r="D10104">
        <v>0.23005500000000001</v>
      </c>
    </row>
    <row r="10105" spans="2:4" x14ac:dyDescent="0.2">
      <c r="B10105">
        <v>0.8</v>
      </c>
      <c r="C10105">
        <v>622.28329599999995</v>
      </c>
      <c r="D10105">
        <v>0.23005500000000001</v>
      </c>
    </row>
    <row r="10107" spans="2:4" x14ac:dyDescent="0.2">
      <c r="B10107">
        <v>0.80833299999999997</v>
      </c>
      <c r="C10107">
        <v>1.604E-3</v>
      </c>
      <c r="D10107">
        <v>0.23005500000000001</v>
      </c>
    </row>
    <row r="10108" spans="2:4" x14ac:dyDescent="0.2">
      <c r="B10108">
        <v>0.80833299999999997</v>
      </c>
      <c r="C10108">
        <v>1.712E-3</v>
      </c>
      <c r="D10108">
        <v>0.23005500000000001</v>
      </c>
    </row>
    <row r="10109" spans="2:4" x14ac:dyDescent="0.2">
      <c r="B10109">
        <v>0.80833299999999997</v>
      </c>
      <c r="C10109">
        <v>1.8259999999999999E-3</v>
      </c>
      <c r="D10109">
        <v>0.23005500000000001</v>
      </c>
    </row>
    <row r="10110" spans="2:4" x14ac:dyDescent="0.2">
      <c r="B10110">
        <v>0.80833299999999997</v>
      </c>
      <c r="C10110">
        <v>1.9480000000000001E-3</v>
      </c>
      <c r="D10110">
        <v>0.23005500000000001</v>
      </c>
    </row>
    <row r="10111" spans="2:4" x14ac:dyDescent="0.2">
      <c r="B10111">
        <v>0.80833299999999997</v>
      </c>
      <c r="C10111">
        <v>2.078E-3</v>
      </c>
      <c r="D10111">
        <v>0.23005500000000001</v>
      </c>
    </row>
    <row r="10112" spans="2:4" x14ac:dyDescent="0.2">
      <c r="B10112">
        <v>0.80833299999999997</v>
      </c>
      <c r="C10112">
        <v>2.2169999999999998E-3</v>
      </c>
      <c r="D10112">
        <v>0.23005500000000001</v>
      </c>
    </row>
    <row r="10113" spans="2:4" x14ac:dyDescent="0.2">
      <c r="B10113">
        <v>0.80833299999999997</v>
      </c>
      <c r="C10113">
        <v>2.3649999999999999E-3</v>
      </c>
      <c r="D10113">
        <v>0.23005500000000001</v>
      </c>
    </row>
    <row r="10114" spans="2:4" x14ac:dyDescent="0.2">
      <c r="B10114">
        <v>0.80833299999999997</v>
      </c>
      <c r="C10114">
        <v>2.5230000000000001E-3</v>
      </c>
      <c r="D10114">
        <v>0.23005500000000001</v>
      </c>
    </row>
    <row r="10115" spans="2:4" x14ac:dyDescent="0.2">
      <c r="B10115">
        <v>0.80833299999999997</v>
      </c>
      <c r="C10115">
        <v>2.6919999999999999E-3</v>
      </c>
      <c r="D10115">
        <v>0.23005500000000001</v>
      </c>
    </row>
    <row r="10116" spans="2:4" x14ac:dyDescent="0.2">
      <c r="B10116">
        <v>0.80833299999999997</v>
      </c>
      <c r="C10116">
        <v>2.8709999999999999E-3</v>
      </c>
      <c r="D10116">
        <v>0.23005500000000001</v>
      </c>
    </row>
    <row r="10117" spans="2:4" x14ac:dyDescent="0.2">
      <c r="B10117">
        <v>0.80833299999999997</v>
      </c>
      <c r="C10117">
        <v>3.0630000000000002E-3</v>
      </c>
      <c r="D10117">
        <v>0.23005500000000001</v>
      </c>
    </row>
    <row r="10118" spans="2:4" x14ac:dyDescent="0.2">
      <c r="B10118">
        <v>0.80833299999999997</v>
      </c>
      <c r="C10118">
        <v>3.2680000000000001E-3</v>
      </c>
      <c r="D10118">
        <v>0.23005500000000001</v>
      </c>
    </row>
    <row r="10119" spans="2:4" x14ac:dyDescent="0.2">
      <c r="B10119">
        <v>0.80833299999999997</v>
      </c>
      <c r="C10119">
        <v>3.4859999999999999E-3</v>
      </c>
      <c r="D10119">
        <v>0.23005500000000001</v>
      </c>
    </row>
    <row r="10120" spans="2:4" x14ac:dyDescent="0.2">
      <c r="B10120">
        <v>0.80833299999999997</v>
      </c>
      <c r="C10120">
        <v>3.7190000000000001E-3</v>
      </c>
      <c r="D10120">
        <v>0.23005500000000001</v>
      </c>
    </row>
    <row r="10121" spans="2:4" x14ac:dyDescent="0.2">
      <c r="B10121">
        <v>0.80833299999999997</v>
      </c>
      <c r="C10121">
        <v>3.967E-3</v>
      </c>
      <c r="D10121">
        <v>0.23005500000000001</v>
      </c>
    </row>
    <row r="10122" spans="2:4" x14ac:dyDescent="0.2">
      <c r="B10122">
        <v>0.80833299999999997</v>
      </c>
      <c r="C10122">
        <v>4.2329999999999998E-3</v>
      </c>
      <c r="D10122">
        <v>0.23005500000000001</v>
      </c>
    </row>
    <row r="10123" spans="2:4" x14ac:dyDescent="0.2">
      <c r="B10123">
        <v>0.80833299999999997</v>
      </c>
      <c r="C10123">
        <v>4.5149999999999999E-3</v>
      </c>
      <c r="D10123">
        <v>0.23005500000000001</v>
      </c>
    </row>
    <row r="10124" spans="2:4" x14ac:dyDescent="0.2">
      <c r="B10124">
        <v>0.80833299999999997</v>
      </c>
      <c r="C10124">
        <v>4.8170000000000001E-3</v>
      </c>
      <c r="D10124">
        <v>0.23005500000000001</v>
      </c>
    </row>
    <row r="10125" spans="2:4" x14ac:dyDescent="0.2">
      <c r="B10125">
        <v>0.80833299999999997</v>
      </c>
      <c r="C10125">
        <v>5.1390000000000003E-3</v>
      </c>
      <c r="D10125">
        <v>0.23005500000000001</v>
      </c>
    </row>
    <row r="10126" spans="2:4" x14ac:dyDescent="0.2">
      <c r="B10126">
        <v>0.80833299999999997</v>
      </c>
      <c r="C10126">
        <v>5.4819999999999999E-3</v>
      </c>
      <c r="D10126">
        <v>0.23005500000000001</v>
      </c>
    </row>
    <row r="10127" spans="2:4" x14ac:dyDescent="0.2">
      <c r="B10127">
        <v>0.80833299999999997</v>
      </c>
      <c r="C10127">
        <v>5.8479999999999999E-3</v>
      </c>
      <c r="D10127">
        <v>0.23005500000000001</v>
      </c>
    </row>
    <row r="10128" spans="2:4" x14ac:dyDescent="0.2">
      <c r="B10128">
        <v>0.80833299999999997</v>
      </c>
      <c r="C10128">
        <v>6.2389999999999998E-3</v>
      </c>
      <c r="D10128">
        <v>0.23005500000000001</v>
      </c>
    </row>
    <row r="10129" spans="2:4" x14ac:dyDescent="0.2">
      <c r="B10129">
        <v>0.80833299999999997</v>
      </c>
      <c r="C10129">
        <v>6.6559999999999996E-3</v>
      </c>
      <c r="D10129">
        <v>0.23005500000000001</v>
      </c>
    </row>
    <row r="10130" spans="2:4" x14ac:dyDescent="0.2">
      <c r="B10130">
        <v>0.80833299999999997</v>
      </c>
      <c r="C10130">
        <v>7.1000000000000004E-3</v>
      </c>
      <c r="D10130">
        <v>0.23005500000000001</v>
      </c>
    </row>
    <row r="10131" spans="2:4" x14ac:dyDescent="0.2">
      <c r="B10131">
        <v>0.80833299999999997</v>
      </c>
      <c r="C10131">
        <v>7.5750000000000001E-3</v>
      </c>
      <c r="D10131">
        <v>0.23005500000000001</v>
      </c>
    </row>
    <row r="10132" spans="2:4" x14ac:dyDescent="0.2">
      <c r="B10132">
        <v>0.80833299999999997</v>
      </c>
      <c r="C10132">
        <v>8.0809999999999996E-3</v>
      </c>
      <c r="D10132">
        <v>0.23005500000000001</v>
      </c>
    </row>
    <row r="10133" spans="2:4" x14ac:dyDescent="0.2">
      <c r="B10133">
        <v>0.80833299999999997</v>
      </c>
      <c r="C10133">
        <v>8.6199999999999992E-3</v>
      </c>
      <c r="D10133">
        <v>0.23005500000000001</v>
      </c>
    </row>
    <row r="10134" spans="2:4" x14ac:dyDescent="0.2">
      <c r="B10134">
        <v>0.80833299999999997</v>
      </c>
      <c r="C10134">
        <v>9.1959999999999993E-3</v>
      </c>
      <c r="D10134">
        <v>0.23005500000000001</v>
      </c>
    </row>
    <row r="10135" spans="2:4" x14ac:dyDescent="0.2">
      <c r="B10135">
        <v>0.80833299999999997</v>
      </c>
      <c r="C10135">
        <v>9.8110000000000003E-3</v>
      </c>
      <c r="D10135">
        <v>0.23005500000000001</v>
      </c>
    </row>
    <row r="10136" spans="2:4" x14ac:dyDescent="0.2">
      <c r="B10136">
        <v>0.80833299999999997</v>
      </c>
      <c r="C10136">
        <v>1.0466E-2</v>
      </c>
      <c r="D10136">
        <v>0.23005500000000001</v>
      </c>
    </row>
    <row r="10137" spans="2:4" x14ac:dyDescent="0.2">
      <c r="B10137">
        <v>0.80833299999999997</v>
      </c>
      <c r="C10137">
        <v>1.1165E-2</v>
      </c>
      <c r="D10137">
        <v>0.23005500000000001</v>
      </c>
    </row>
    <row r="10138" spans="2:4" x14ac:dyDescent="0.2">
      <c r="B10138">
        <v>0.80833299999999997</v>
      </c>
      <c r="C10138">
        <v>1.1911E-2</v>
      </c>
      <c r="D10138">
        <v>0.23005500000000001</v>
      </c>
    </row>
    <row r="10139" spans="2:4" x14ac:dyDescent="0.2">
      <c r="B10139">
        <v>0.80833299999999997</v>
      </c>
      <c r="C10139">
        <v>1.2707E-2</v>
      </c>
      <c r="D10139">
        <v>0.23005500000000001</v>
      </c>
    </row>
    <row r="10140" spans="2:4" x14ac:dyDescent="0.2">
      <c r="B10140">
        <v>0.80833299999999997</v>
      </c>
      <c r="C10140">
        <v>1.3556E-2</v>
      </c>
      <c r="D10140">
        <v>0.23005500000000001</v>
      </c>
    </row>
    <row r="10141" spans="2:4" x14ac:dyDescent="0.2">
      <c r="B10141">
        <v>0.80833299999999997</v>
      </c>
      <c r="C10141">
        <v>1.4461E-2</v>
      </c>
      <c r="D10141">
        <v>0.23005500000000001</v>
      </c>
    </row>
    <row r="10142" spans="2:4" x14ac:dyDescent="0.2">
      <c r="B10142">
        <v>0.80833299999999997</v>
      </c>
      <c r="C10142">
        <v>1.5427E-2</v>
      </c>
      <c r="D10142">
        <v>0.23005500000000001</v>
      </c>
    </row>
    <row r="10143" spans="2:4" x14ac:dyDescent="0.2">
      <c r="B10143">
        <v>0.80833299999999997</v>
      </c>
      <c r="C10143">
        <v>1.6458E-2</v>
      </c>
      <c r="D10143">
        <v>0.23005500000000001</v>
      </c>
    </row>
    <row r="10144" spans="2:4" x14ac:dyDescent="0.2">
      <c r="B10144">
        <v>0.80833299999999997</v>
      </c>
      <c r="C10144">
        <v>1.7557E-2</v>
      </c>
      <c r="D10144">
        <v>0.23005500000000001</v>
      </c>
    </row>
    <row r="10145" spans="2:4" x14ac:dyDescent="0.2">
      <c r="B10145">
        <v>0.80833299999999997</v>
      </c>
      <c r="C10145">
        <v>1.873E-2</v>
      </c>
      <c r="D10145">
        <v>0.23005500000000001</v>
      </c>
    </row>
    <row r="10146" spans="2:4" x14ac:dyDescent="0.2">
      <c r="B10146">
        <v>0.80833299999999997</v>
      </c>
      <c r="C10146">
        <v>1.9980999999999999E-2</v>
      </c>
      <c r="D10146">
        <v>0.23005500000000001</v>
      </c>
    </row>
    <row r="10147" spans="2:4" x14ac:dyDescent="0.2">
      <c r="B10147">
        <v>0.80833299999999997</v>
      </c>
      <c r="C10147">
        <v>2.1316000000000002E-2</v>
      </c>
      <c r="D10147">
        <v>0.23005500000000001</v>
      </c>
    </row>
    <row r="10148" spans="2:4" x14ac:dyDescent="0.2">
      <c r="B10148">
        <v>0.80833299999999997</v>
      </c>
      <c r="C10148">
        <v>2.274E-2</v>
      </c>
      <c r="D10148">
        <v>0.23005500000000001</v>
      </c>
    </row>
    <row r="10149" spans="2:4" x14ac:dyDescent="0.2">
      <c r="B10149">
        <v>0.80833299999999997</v>
      </c>
      <c r="C10149">
        <v>2.4258999999999999E-2</v>
      </c>
      <c r="D10149">
        <v>0.23005500000000001</v>
      </c>
    </row>
    <row r="10150" spans="2:4" x14ac:dyDescent="0.2">
      <c r="B10150">
        <v>0.80833299999999997</v>
      </c>
      <c r="C10150">
        <v>2.588E-2</v>
      </c>
      <c r="D10150">
        <v>0.23005500000000001</v>
      </c>
    </row>
    <row r="10151" spans="2:4" x14ac:dyDescent="0.2">
      <c r="B10151">
        <v>0.80833299999999997</v>
      </c>
      <c r="C10151">
        <v>2.7609000000000002E-2</v>
      </c>
      <c r="D10151">
        <v>0.23005500000000001</v>
      </c>
    </row>
    <row r="10152" spans="2:4" x14ac:dyDescent="0.2">
      <c r="B10152">
        <v>0.80833299999999997</v>
      </c>
      <c r="C10152">
        <v>2.9453E-2</v>
      </c>
      <c r="D10152">
        <v>0.23005500000000001</v>
      </c>
    </row>
    <row r="10153" spans="2:4" x14ac:dyDescent="0.2">
      <c r="B10153">
        <v>0.80833299999999997</v>
      </c>
      <c r="C10153">
        <v>3.1420999999999998E-2</v>
      </c>
      <c r="D10153">
        <v>0.23005500000000001</v>
      </c>
    </row>
    <row r="10154" spans="2:4" x14ac:dyDescent="0.2">
      <c r="B10154">
        <v>0.80833299999999997</v>
      </c>
      <c r="C10154">
        <v>3.3520000000000001E-2</v>
      </c>
      <c r="D10154">
        <v>0.23005500000000001</v>
      </c>
    </row>
    <row r="10155" spans="2:4" x14ac:dyDescent="0.2">
      <c r="B10155">
        <v>0.80833299999999997</v>
      </c>
      <c r="C10155">
        <v>3.5758999999999999E-2</v>
      </c>
      <c r="D10155">
        <v>0.23005500000000001</v>
      </c>
    </row>
    <row r="10156" spans="2:4" x14ac:dyDescent="0.2">
      <c r="B10156">
        <v>0.80833299999999997</v>
      </c>
      <c r="C10156">
        <v>3.8148000000000001E-2</v>
      </c>
      <c r="D10156">
        <v>0.23005500000000001</v>
      </c>
    </row>
    <row r="10157" spans="2:4" x14ac:dyDescent="0.2">
      <c r="B10157">
        <v>0.80833299999999997</v>
      </c>
      <c r="C10157">
        <v>4.0696000000000003E-2</v>
      </c>
      <c r="D10157">
        <v>0.23005500000000001</v>
      </c>
    </row>
    <row r="10158" spans="2:4" x14ac:dyDescent="0.2">
      <c r="B10158">
        <v>0.80833299999999997</v>
      </c>
      <c r="C10158">
        <v>4.3415000000000002E-2</v>
      </c>
      <c r="D10158">
        <v>0.23005500000000001</v>
      </c>
    </row>
    <row r="10159" spans="2:4" x14ac:dyDescent="0.2">
      <c r="B10159">
        <v>0.80833299999999997</v>
      </c>
      <c r="C10159">
        <v>4.6315000000000002E-2</v>
      </c>
      <c r="D10159">
        <v>0.23005500000000001</v>
      </c>
    </row>
    <row r="10160" spans="2:4" x14ac:dyDescent="0.2">
      <c r="B10160">
        <v>0.80833299999999997</v>
      </c>
      <c r="C10160">
        <v>4.9409000000000002E-2</v>
      </c>
      <c r="D10160">
        <v>0.23005500000000001</v>
      </c>
    </row>
    <row r="10161" spans="2:4" x14ac:dyDescent="0.2">
      <c r="B10161">
        <v>0.80833299999999997</v>
      </c>
      <c r="C10161">
        <v>5.271E-2</v>
      </c>
      <c r="D10161">
        <v>0.23005500000000001</v>
      </c>
    </row>
    <row r="10162" spans="2:4" x14ac:dyDescent="0.2">
      <c r="B10162">
        <v>0.80833299999999997</v>
      </c>
      <c r="C10162">
        <v>5.6231000000000003E-2</v>
      </c>
      <c r="D10162">
        <v>0.23005500000000001</v>
      </c>
    </row>
    <row r="10163" spans="2:4" x14ac:dyDescent="0.2">
      <c r="B10163">
        <v>0.80833299999999997</v>
      </c>
      <c r="C10163">
        <v>5.9988E-2</v>
      </c>
      <c r="D10163">
        <v>0.23005500000000001</v>
      </c>
    </row>
    <row r="10164" spans="2:4" x14ac:dyDescent="0.2">
      <c r="B10164">
        <v>0.80833299999999997</v>
      </c>
      <c r="C10164">
        <v>6.3994999999999996E-2</v>
      </c>
      <c r="D10164">
        <v>0.23005500000000001</v>
      </c>
    </row>
    <row r="10165" spans="2:4" x14ac:dyDescent="0.2">
      <c r="B10165">
        <v>0.80833299999999997</v>
      </c>
      <c r="C10165">
        <v>6.8269999999999997E-2</v>
      </c>
      <c r="D10165">
        <v>0.23005500000000001</v>
      </c>
    </row>
    <row r="10166" spans="2:4" x14ac:dyDescent="0.2">
      <c r="B10166">
        <v>0.80833299999999997</v>
      </c>
      <c r="C10166">
        <v>7.2831000000000007E-2</v>
      </c>
      <c r="D10166">
        <v>0.23005500000000001</v>
      </c>
    </row>
    <row r="10167" spans="2:4" x14ac:dyDescent="0.2">
      <c r="B10167">
        <v>0.80833299999999997</v>
      </c>
      <c r="C10167">
        <v>7.7696000000000001E-2</v>
      </c>
      <c r="D10167">
        <v>0.23005500000000001</v>
      </c>
    </row>
    <row r="10168" spans="2:4" x14ac:dyDescent="0.2">
      <c r="B10168">
        <v>0.80833299999999997</v>
      </c>
      <c r="C10168">
        <v>8.2887000000000002E-2</v>
      </c>
      <c r="D10168">
        <v>0.23005500000000001</v>
      </c>
    </row>
    <row r="10169" spans="2:4" x14ac:dyDescent="0.2">
      <c r="B10169">
        <v>0.80833299999999997</v>
      </c>
      <c r="C10169">
        <v>8.8424000000000003E-2</v>
      </c>
      <c r="D10169">
        <v>0.23005500000000001</v>
      </c>
    </row>
    <row r="10170" spans="2:4" x14ac:dyDescent="0.2">
      <c r="B10170">
        <v>0.80833299999999997</v>
      </c>
      <c r="C10170">
        <v>9.4330999999999998E-2</v>
      </c>
      <c r="D10170">
        <v>0.23005500000000001</v>
      </c>
    </row>
    <row r="10171" spans="2:4" x14ac:dyDescent="0.2">
      <c r="B10171">
        <v>0.80833299999999997</v>
      </c>
      <c r="C10171">
        <v>0.100632</v>
      </c>
      <c r="D10171">
        <v>0.23005500000000001</v>
      </c>
    </row>
    <row r="10172" spans="2:4" x14ac:dyDescent="0.2">
      <c r="B10172">
        <v>0.80833299999999997</v>
      </c>
      <c r="C10172">
        <v>0.10735500000000001</v>
      </c>
      <c r="D10172">
        <v>0.23005500000000001</v>
      </c>
    </row>
    <row r="10173" spans="2:4" x14ac:dyDescent="0.2">
      <c r="B10173">
        <v>0.80833299999999997</v>
      </c>
      <c r="C10173">
        <v>0.114527</v>
      </c>
      <c r="D10173">
        <v>0.23005500000000001</v>
      </c>
    </row>
    <row r="10174" spans="2:4" x14ac:dyDescent="0.2">
      <c r="B10174">
        <v>0.80833299999999997</v>
      </c>
      <c r="C10174">
        <v>0.12217699999999999</v>
      </c>
      <c r="D10174">
        <v>0.23005500000000001</v>
      </c>
    </row>
    <row r="10175" spans="2:4" x14ac:dyDescent="0.2">
      <c r="B10175">
        <v>0.80833299999999997</v>
      </c>
      <c r="C10175">
        <v>0.13033900000000001</v>
      </c>
      <c r="D10175">
        <v>0.23005500000000001</v>
      </c>
    </row>
    <row r="10176" spans="2:4" x14ac:dyDescent="0.2">
      <c r="B10176">
        <v>0.80833299999999997</v>
      </c>
      <c r="C10176">
        <v>0.139046</v>
      </c>
      <c r="D10176">
        <v>0.23005500000000001</v>
      </c>
    </row>
    <row r="10177" spans="2:4" x14ac:dyDescent="0.2">
      <c r="B10177">
        <v>0.80833299999999997</v>
      </c>
      <c r="C10177">
        <v>0.14833499999999999</v>
      </c>
      <c r="D10177">
        <v>0.23005500000000001</v>
      </c>
    </row>
    <row r="10178" spans="2:4" x14ac:dyDescent="0.2">
      <c r="B10178">
        <v>0.80833299999999997</v>
      </c>
      <c r="C10178">
        <v>0.158245</v>
      </c>
      <c r="D10178">
        <v>0.23005500000000001</v>
      </c>
    </row>
    <row r="10179" spans="2:4" x14ac:dyDescent="0.2">
      <c r="B10179">
        <v>0.80833299999999997</v>
      </c>
      <c r="C10179">
        <v>0.16881599999999999</v>
      </c>
      <c r="D10179">
        <v>0.23005500000000001</v>
      </c>
    </row>
    <row r="10180" spans="2:4" x14ac:dyDescent="0.2">
      <c r="B10180">
        <v>0.80833299999999997</v>
      </c>
      <c r="C10180">
        <v>0.180093</v>
      </c>
      <c r="D10180">
        <v>0.23005500000000001</v>
      </c>
    </row>
    <row r="10181" spans="2:4" x14ac:dyDescent="0.2">
      <c r="B10181">
        <v>0.80833299999999997</v>
      </c>
      <c r="C10181">
        <v>0.19212399999999999</v>
      </c>
      <c r="D10181">
        <v>0.23005500000000001</v>
      </c>
    </row>
    <row r="10182" spans="2:4" x14ac:dyDescent="0.2">
      <c r="B10182">
        <v>0.80833299999999997</v>
      </c>
      <c r="C10182">
        <v>0.204959</v>
      </c>
      <c r="D10182">
        <v>0.23005500000000001</v>
      </c>
    </row>
    <row r="10183" spans="2:4" x14ac:dyDescent="0.2">
      <c r="B10183">
        <v>0.80833299999999997</v>
      </c>
      <c r="C10183">
        <v>0.21865100000000001</v>
      </c>
      <c r="D10183">
        <v>0.23005500000000001</v>
      </c>
    </row>
    <row r="10184" spans="2:4" x14ac:dyDescent="0.2">
      <c r="B10184">
        <v>0.80833299999999997</v>
      </c>
      <c r="C10184">
        <v>0.23325699999999999</v>
      </c>
      <c r="D10184">
        <v>0.23005500000000001</v>
      </c>
    </row>
    <row r="10185" spans="2:4" x14ac:dyDescent="0.2">
      <c r="B10185">
        <v>0.80833299999999997</v>
      </c>
      <c r="C10185">
        <v>0.24884000000000001</v>
      </c>
      <c r="D10185">
        <v>0.23005500000000001</v>
      </c>
    </row>
    <row r="10186" spans="2:4" x14ac:dyDescent="0.2">
      <c r="B10186">
        <v>0.80833299999999997</v>
      </c>
      <c r="C10186">
        <v>0.265463</v>
      </c>
      <c r="D10186">
        <v>0.23005500000000001</v>
      </c>
    </row>
    <row r="10187" spans="2:4" x14ac:dyDescent="0.2">
      <c r="B10187">
        <v>0.80833299999999997</v>
      </c>
      <c r="C10187">
        <v>0.28319699999999998</v>
      </c>
      <c r="D10187">
        <v>0.23005500000000001</v>
      </c>
    </row>
    <row r="10188" spans="2:4" x14ac:dyDescent="0.2">
      <c r="B10188">
        <v>0.80833299999999997</v>
      </c>
      <c r="C10188">
        <v>0.302116</v>
      </c>
      <c r="D10188">
        <v>0.23005500000000001</v>
      </c>
    </row>
    <row r="10189" spans="2:4" x14ac:dyDescent="0.2">
      <c r="B10189">
        <v>0.80833299999999997</v>
      </c>
      <c r="C10189">
        <v>0.32229799999999997</v>
      </c>
      <c r="D10189">
        <v>0.23005500000000001</v>
      </c>
    </row>
    <row r="10190" spans="2:4" x14ac:dyDescent="0.2">
      <c r="B10190">
        <v>0.80833299999999997</v>
      </c>
      <c r="C10190">
        <v>0.343829</v>
      </c>
      <c r="D10190">
        <v>0.23005500000000001</v>
      </c>
    </row>
    <row r="10191" spans="2:4" x14ac:dyDescent="0.2">
      <c r="B10191">
        <v>0.80833299999999997</v>
      </c>
      <c r="C10191">
        <v>0.36679800000000001</v>
      </c>
      <c r="D10191">
        <v>0.23005500000000001</v>
      </c>
    </row>
    <row r="10192" spans="2:4" x14ac:dyDescent="0.2">
      <c r="B10192">
        <v>0.80833299999999997</v>
      </c>
      <c r="C10192">
        <v>0.39130100000000001</v>
      </c>
      <c r="D10192">
        <v>0.23028000000000001</v>
      </c>
    </row>
    <row r="10193" spans="2:4" x14ac:dyDescent="0.2">
      <c r="B10193">
        <v>0.80833299999999997</v>
      </c>
      <c r="C10193">
        <v>0.41744199999999998</v>
      </c>
      <c r="D10193">
        <v>0.23139199999999999</v>
      </c>
    </row>
    <row r="10194" spans="2:4" x14ac:dyDescent="0.2">
      <c r="B10194">
        <v>0.80833299999999997</v>
      </c>
      <c r="C10194">
        <v>0.445328</v>
      </c>
      <c r="D10194">
        <v>0.23611399999999999</v>
      </c>
    </row>
    <row r="10195" spans="2:4" x14ac:dyDescent="0.2">
      <c r="B10195">
        <v>0.80833299999999997</v>
      </c>
      <c r="C10195">
        <v>0.475078</v>
      </c>
      <c r="D10195">
        <v>0.250442</v>
      </c>
    </row>
    <row r="10196" spans="2:4" x14ac:dyDescent="0.2">
      <c r="B10196">
        <v>0.80833299999999997</v>
      </c>
      <c r="C10196">
        <v>0.50681500000000002</v>
      </c>
      <c r="D10196">
        <v>0.27949099999999999</v>
      </c>
    </row>
    <row r="10197" spans="2:4" x14ac:dyDescent="0.2">
      <c r="B10197">
        <v>0.80833299999999997</v>
      </c>
      <c r="C10197">
        <v>0.54067200000000004</v>
      </c>
      <c r="D10197">
        <v>0.31852200000000003</v>
      </c>
    </row>
    <row r="10198" spans="2:4" x14ac:dyDescent="0.2">
      <c r="B10198">
        <v>0.80833299999999997</v>
      </c>
      <c r="C10198">
        <v>0.57679000000000002</v>
      </c>
      <c r="D10198">
        <v>0.357825</v>
      </c>
    </row>
    <row r="10199" spans="2:4" x14ac:dyDescent="0.2">
      <c r="B10199">
        <v>0.80833299999999997</v>
      </c>
      <c r="C10199">
        <v>0.61532200000000004</v>
      </c>
      <c r="D10199">
        <v>0.39064700000000002</v>
      </c>
    </row>
    <row r="10200" spans="2:4" x14ac:dyDescent="0.2">
      <c r="B10200">
        <v>0.80833299999999997</v>
      </c>
      <c r="C10200">
        <v>0.65642800000000001</v>
      </c>
      <c r="D10200">
        <v>0.40623900000000002</v>
      </c>
    </row>
    <row r="10201" spans="2:4" x14ac:dyDescent="0.2">
      <c r="B10201">
        <v>0.80833299999999997</v>
      </c>
      <c r="C10201">
        <v>0.70028000000000001</v>
      </c>
      <c r="D10201">
        <v>0.39896399999999999</v>
      </c>
    </row>
    <row r="10202" spans="2:4" x14ac:dyDescent="0.2">
      <c r="B10202">
        <v>0.80833299999999997</v>
      </c>
      <c r="C10202">
        <v>0.74706099999999998</v>
      </c>
      <c r="D10202">
        <v>0.36767499999999997</v>
      </c>
    </row>
    <row r="10203" spans="2:4" x14ac:dyDescent="0.2">
      <c r="B10203">
        <v>0.80833299999999997</v>
      </c>
      <c r="C10203">
        <v>0.79696699999999998</v>
      </c>
      <c r="D10203">
        <v>0.322656</v>
      </c>
    </row>
    <row r="10204" spans="2:4" x14ac:dyDescent="0.2">
      <c r="B10204">
        <v>0.80833299999999997</v>
      </c>
      <c r="C10204">
        <v>0.85020700000000005</v>
      </c>
      <c r="D10204">
        <v>0.28489999999999999</v>
      </c>
    </row>
    <row r="10205" spans="2:4" x14ac:dyDescent="0.2">
      <c r="B10205">
        <v>0.80833299999999997</v>
      </c>
      <c r="C10205">
        <v>0.90700400000000003</v>
      </c>
      <c r="D10205">
        <v>0.26878600000000002</v>
      </c>
    </row>
    <row r="10206" spans="2:4" x14ac:dyDescent="0.2">
      <c r="B10206">
        <v>0.80833299999999997</v>
      </c>
      <c r="C10206">
        <v>0.96759499999999998</v>
      </c>
      <c r="D10206">
        <v>0.26278699999999999</v>
      </c>
    </row>
    <row r="10207" spans="2:4" x14ac:dyDescent="0.2">
      <c r="B10207">
        <v>0.80833299999999997</v>
      </c>
      <c r="C10207">
        <v>1.0322340000000001</v>
      </c>
      <c r="D10207">
        <v>0.22881499999999999</v>
      </c>
    </row>
    <row r="10208" spans="2:4" x14ac:dyDescent="0.2">
      <c r="B10208">
        <v>0.80833299999999997</v>
      </c>
      <c r="C10208">
        <v>1.101191</v>
      </c>
      <c r="D10208">
        <v>0.188194</v>
      </c>
    </row>
    <row r="10209" spans="2:4" x14ac:dyDescent="0.2">
      <c r="B10209">
        <v>0.80833299999999997</v>
      </c>
      <c r="C10209">
        <v>1.174755</v>
      </c>
      <c r="D10209">
        <v>0.17602300000000001</v>
      </c>
    </row>
    <row r="10210" spans="2:4" x14ac:dyDescent="0.2">
      <c r="B10210">
        <v>0.80833299999999997</v>
      </c>
      <c r="C10210">
        <v>1.253233</v>
      </c>
      <c r="D10210">
        <v>0.17088</v>
      </c>
    </row>
    <row r="10211" spans="2:4" x14ac:dyDescent="0.2">
      <c r="B10211">
        <v>0.80833299999999997</v>
      </c>
      <c r="C10211">
        <v>1.3369530000000001</v>
      </c>
      <c r="D10211">
        <v>0.17139799999999999</v>
      </c>
    </row>
    <row r="10212" spans="2:4" x14ac:dyDescent="0.2">
      <c r="B10212">
        <v>0.80833299999999997</v>
      </c>
      <c r="C10212">
        <v>1.426266</v>
      </c>
      <c r="D10212">
        <v>0.16848299999999999</v>
      </c>
    </row>
    <row r="10213" spans="2:4" x14ac:dyDescent="0.2">
      <c r="B10213">
        <v>0.80833299999999997</v>
      </c>
      <c r="C10213">
        <v>1.5215460000000001</v>
      </c>
      <c r="D10213">
        <v>0.17790400000000001</v>
      </c>
    </row>
    <row r="10214" spans="2:4" x14ac:dyDescent="0.2">
      <c r="B10214">
        <v>0.80833299999999997</v>
      </c>
      <c r="C10214">
        <v>1.6231910000000001</v>
      </c>
      <c r="D10214">
        <v>0.188579</v>
      </c>
    </row>
    <row r="10215" spans="2:4" x14ac:dyDescent="0.2">
      <c r="B10215">
        <v>0.80833299999999997</v>
      </c>
      <c r="C10215">
        <v>1.7316260000000001</v>
      </c>
      <c r="D10215">
        <v>0.200461</v>
      </c>
    </row>
    <row r="10216" spans="2:4" x14ac:dyDescent="0.2">
      <c r="B10216">
        <v>0.80833299999999997</v>
      </c>
      <c r="C10216">
        <v>1.847305</v>
      </c>
      <c r="D10216">
        <v>0.21312500000000001</v>
      </c>
    </row>
    <row r="10217" spans="2:4" x14ac:dyDescent="0.2">
      <c r="B10217">
        <v>0.80833299999999997</v>
      </c>
      <c r="C10217">
        <v>1.9707110000000001</v>
      </c>
      <c r="D10217">
        <v>0.222465</v>
      </c>
    </row>
    <row r="10218" spans="2:4" x14ac:dyDescent="0.2">
      <c r="B10218">
        <v>0.80833299999999997</v>
      </c>
      <c r="C10218">
        <v>2.1023619999999998</v>
      </c>
      <c r="D10218">
        <v>0.227516</v>
      </c>
    </row>
    <row r="10219" spans="2:4" x14ac:dyDescent="0.2">
      <c r="B10219">
        <v>0.80833299999999997</v>
      </c>
      <c r="C10219">
        <v>2.242807</v>
      </c>
      <c r="D10219">
        <v>0.23005500000000001</v>
      </c>
    </row>
    <row r="10220" spans="2:4" x14ac:dyDescent="0.2">
      <c r="B10220">
        <v>0.80833299999999997</v>
      </c>
      <c r="C10220">
        <v>2.3926349999999998</v>
      </c>
      <c r="D10220">
        <v>0.23005500000000001</v>
      </c>
    </row>
    <row r="10221" spans="2:4" x14ac:dyDescent="0.2">
      <c r="B10221">
        <v>0.80833299999999997</v>
      </c>
      <c r="C10221">
        <v>2.5524710000000002</v>
      </c>
      <c r="D10221">
        <v>0.23005500000000001</v>
      </c>
    </row>
    <row r="10222" spans="2:4" x14ac:dyDescent="0.2">
      <c r="B10222">
        <v>0.80833299999999997</v>
      </c>
      <c r="C10222">
        <v>2.722985</v>
      </c>
      <c r="D10222">
        <v>0.23005500000000001</v>
      </c>
    </row>
    <row r="10223" spans="2:4" x14ac:dyDescent="0.2">
      <c r="B10223">
        <v>0.80833299999999997</v>
      </c>
      <c r="C10223">
        <v>2.9048910000000001</v>
      </c>
      <c r="D10223">
        <v>0.23005500000000001</v>
      </c>
    </row>
    <row r="10224" spans="2:4" x14ac:dyDescent="0.2">
      <c r="B10224">
        <v>0.80833299999999997</v>
      </c>
      <c r="C10224">
        <v>3.098948</v>
      </c>
      <c r="D10224">
        <v>0.23005500000000001</v>
      </c>
    </row>
    <row r="10225" spans="2:4" x14ac:dyDescent="0.2">
      <c r="B10225">
        <v>0.80833299999999997</v>
      </c>
      <c r="C10225">
        <v>3.3059690000000002</v>
      </c>
      <c r="D10225">
        <v>0.23005500000000001</v>
      </c>
    </row>
    <row r="10226" spans="2:4" x14ac:dyDescent="0.2">
      <c r="B10226">
        <v>0.80833299999999997</v>
      </c>
      <c r="C10226">
        <v>3.5268190000000001</v>
      </c>
      <c r="D10226">
        <v>0.23005500000000001</v>
      </c>
    </row>
    <row r="10227" spans="2:4" x14ac:dyDescent="0.2">
      <c r="B10227">
        <v>0.80833299999999997</v>
      </c>
      <c r="C10227">
        <v>3.7624230000000001</v>
      </c>
      <c r="D10227">
        <v>0.23005500000000001</v>
      </c>
    </row>
    <row r="10228" spans="2:4" x14ac:dyDescent="0.2">
      <c r="B10228">
        <v>0.80833299999999997</v>
      </c>
      <c r="C10228">
        <v>4.0137669999999996</v>
      </c>
      <c r="D10228">
        <v>0.23005500000000001</v>
      </c>
    </row>
    <row r="10229" spans="2:4" x14ac:dyDescent="0.2">
      <c r="B10229">
        <v>0.80833299999999997</v>
      </c>
      <c r="C10229">
        <v>4.2819010000000004</v>
      </c>
      <c r="D10229">
        <v>0.23005500000000001</v>
      </c>
    </row>
    <row r="10230" spans="2:4" x14ac:dyDescent="0.2">
      <c r="B10230">
        <v>0.80833299999999997</v>
      </c>
      <c r="C10230">
        <v>4.5679470000000002</v>
      </c>
      <c r="D10230">
        <v>0.23005500000000001</v>
      </c>
    </row>
    <row r="10231" spans="2:4" x14ac:dyDescent="0.2">
      <c r="B10231">
        <v>0.80833299999999997</v>
      </c>
      <c r="C10231">
        <v>4.8731020000000003</v>
      </c>
      <c r="D10231">
        <v>0.23005500000000001</v>
      </c>
    </row>
    <row r="10232" spans="2:4" x14ac:dyDescent="0.2">
      <c r="B10232">
        <v>0.80833299999999997</v>
      </c>
      <c r="C10232">
        <v>5.1986429999999997</v>
      </c>
      <c r="D10232">
        <v>0.23005500000000001</v>
      </c>
    </row>
    <row r="10233" spans="2:4" x14ac:dyDescent="0.2">
      <c r="B10233">
        <v>0.80833299999999997</v>
      </c>
      <c r="C10233">
        <v>5.5459310000000004</v>
      </c>
      <c r="D10233">
        <v>0.23005500000000001</v>
      </c>
    </row>
    <row r="10234" spans="2:4" x14ac:dyDescent="0.2">
      <c r="B10234">
        <v>0.80833299999999997</v>
      </c>
      <c r="C10234">
        <v>5.9164190000000003</v>
      </c>
      <c r="D10234">
        <v>0.23005500000000001</v>
      </c>
    </row>
    <row r="10235" spans="2:4" x14ac:dyDescent="0.2">
      <c r="B10235">
        <v>0.80833299999999997</v>
      </c>
      <c r="C10235">
        <v>6.3116570000000003</v>
      </c>
      <c r="D10235">
        <v>0.23005500000000001</v>
      </c>
    </row>
    <row r="10236" spans="2:4" x14ac:dyDescent="0.2">
      <c r="B10236">
        <v>0.80833299999999997</v>
      </c>
      <c r="C10236">
        <v>6.7332989999999997</v>
      </c>
      <c r="D10236">
        <v>0.23005500000000001</v>
      </c>
    </row>
    <row r="10237" spans="2:4" x14ac:dyDescent="0.2">
      <c r="B10237">
        <v>0.80833299999999997</v>
      </c>
      <c r="C10237">
        <v>7.1831069999999997</v>
      </c>
      <c r="D10237">
        <v>0.23005500000000001</v>
      </c>
    </row>
    <row r="10238" spans="2:4" x14ac:dyDescent="0.2">
      <c r="B10238">
        <v>0.80833299999999997</v>
      </c>
      <c r="C10238">
        <v>7.6629649999999998</v>
      </c>
      <c r="D10238">
        <v>0.23005500000000001</v>
      </c>
    </row>
    <row r="10239" spans="2:4" x14ac:dyDescent="0.2">
      <c r="B10239">
        <v>0.80833299999999997</v>
      </c>
      <c r="C10239">
        <v>8.1748779999999996</v>
      </c>
      <c r="D10239">
        <v>0.23005500000000001</v>
      </c>
    </row>
    <row r="10240" spans="2:4" x14ac:dyDescent="0.2">
      <c r="B10240">
        <v>0.80833299999999997</v>
      </c>
      <c r="C10240">
        <v>8.7209900000000005</v>
      </c>
      <c r="D10240">
        <v>0.23005500000000001</v>
      </c>
    </row>
    <row r="10241" spans="2:4" x14ac:dyDescent="0.2">
      <c r="B10241">
        <v>0.80833299999999997</v>
      </c>
      <c r="C10241">
        <v>9.3035829999999997</v>
      </c>
      <c r="D10241">
        <v>0.23005500000000001</v>
      </c>
    </row>
    <row r="10242" spans="2:4" x14ac:dyDescent="0.2">
      <c r="B10242">
        <v>0.80833299999999997</v>
      </c>
      <c r="C10242">
        <v>9.9250959999999999</v>
      </c>
      <c r="D10242">
        <v>0.23005500000000001</v>
      </c>
    </row>
    <row r="10243" spans="2:4" x14ac:dyDescent="0.2">
      <c r="B10243">
        <v>0.80833299999999997</v>
      </c>
      <c r="C10243">
        <v>10.588127999999999</v>
      </c>
      <c r="D10243">
        <v>0.23005500000000001</v>
      </c>
    </row>
    <row r="10244" spans="2:4" x14ac:dyDescent="0.2">
      <c r="B10244">
        <v>0.80833299999999997</v>
      </c>
      <c r="C10244">
        <v>11.295453</v>
      </c>
      <c r="D10244">
        <v>0.23005500000000001</v>
      </c>
    </row>
    <row r="10245" spans="2:4" x14ac:dyDescent="0.2">
      <c r="B10245">
        <v>0.80833299999999997</v>
      </c>
      <c r="C10245">
        <v>12.05003</v>
      </c>
      <c r="D10245">
        <v>0.23005500000000001</v>
      </c>
    </row>
    <row r="10246" spans="2:4" x14ac:dyDescent="0.2">
      <c r="B10246">
        <v>0.80833299999999997</v>
      </c>
      <c r="C10246">
        <v>12.855015</v>
      </c>
      <c r="D10246">
        <v>0.23005500000000001</v>
      </c>
    </row>
    <row r="10247" spans="2:4" x14ac:dyDescent="0.2">
      <c r="B10247">
        <v>0.80833299999999997</v>
      </c>
      <c r="C10247">
        <v>13.713775999999999</v>
      </c>
      <c r="D10247">
        <v>0.23005500000000001</v>
      </c>
    </row>
    <row r="10248" spans="2:4" x14ac:dyDescent="0.2">
      <c r="B10248">
        <v>0.80833299999999997</v>
      </c>
      <c r="C10248">
        <v>14.629906</v>
      </c>
      <c r="D10248">
        <v>0.23005500000000001</v>
      </c>
    </row>
    <row r="10249" spans="2:4" x14ac:dyDescent="0.2">
      <c r="B10249">
        <v>0.80833299999999997</v>
      </c>
      <c r="C10249">
        <v>15.607236</v>
      </c>
      <c r="D10249">
        <v>0.23005500000000001</v>
      </c>
    </row>
    <row r="10250" spans="2:4" x14ac:dyDescent="0.2">
      <c r="B10250">
        <v>0.80833299999999997</v>
      </c>
      <c r="C10250">
        <v>16.649854999999999</v>
      </c>
      <c r="D10250">
        <v>0.23005500000000001</v>
      </c>
    </row>
    <row r="10251" spans="2:4" x14ac:dyDescent="0.2">
      <c r="B10251">
        <v>0.80833299999999997</v>
      </c>
      <c r="C10251">
        <v>17.762125999999999</v>
      </c>
      <c r="D10251">
        <v>0.23005500000000001</v>
      </c>
    </row>
    <row r="10252" spans="2:4" x14ac:dyDescent="0.2">
      <c r="B10252">
        <v>0.80833299999999997</v>
      </c>
      <c r="C10252">
        <v>18.948699000000001</v>
      </c>
      <c r="D10252">
        <v>0.23005500000000001</v>
      </c>
    </row>
    <row r="10253" spans="2:4" x14ac:dyDescent="0.2">
      <c r="B10253">
        <v>0.80833299999999997</v>
      </c>
      <c r="C10253">
        <v>20.214541000000001</v>
      </c>
      <c r="D10253">
        <v>0.23005500000000001</v>
      </c>
    </row>
    <row r="10254" spans="2:4" x14ac:dyDescent="0.2">
      <c r="B10254">
        <v>0.80833299999999997</v>
      </c>
      <c r="C10254">
        <v>21.564944000000001</v>
      </c>
      <c r="D10254">
        <v>0.23005500000000001</v>
      </c>
    </row>
    <row r="10255" spans="2:4" x14ac:dyDescent="0.2">
      <c r="B10255">
        <v>0.80833299999999997</v>
      </c>
      <c r="C10255">
        <v>23.005559999999999</v>
      </c>
      <c r="D10255">
        <v>0.23005500000000001</v>
      </c>
    </row>
    <row r="10256" spans="2:4" x14ac:dyDescent="0.2">
      <c r="B10256">
        <v>0.80833299999999997</v>
      </c>
      <c r="C10256">
        <v>24.542414000000001</v>
      </c>
      <c r="D10256">
        <v>0.23005500000000001</v>
      </c>
    </row>
    <row r="10257" spans="2:4" x14ac:dyDescent="0.2">
      <c r="B10257">
        <v>0.80833299999999997</v>
      </c>
      <c r="C10257">
        <v>26.181936</v>
      </c>
      <c r="D10257">
        <v>0.23005500000000001</v>
      </c>
    </row>
    <row r="10258" spans="2:4" x14ac:dyDescent="0.2">
      <c r="B10258">
        <v>0.80833299999999997</v>
      </c>
      <c r="C10258">
        <v>27.930983000000001</v>
      </c>
      <c r="D10258">
        <v>0.23005500000000001</v>
      </c>
    </row>
    <row r="10259" spans="2:4" x14ac:dyDescent="0.2">
      <c r="B10259">
        <v>0.80833299999999997</v>
      </c>
      <c r="C10259">
        <v>29.796873000000001</v>
      </c>
      <c r="D10259">
        <v>0.23005500000000001</v>
      </c>
    </row>
    <row r="10260" spans="2:4" x14ac:dyDescent="0.2">
      <c r="B10260">
        <v>0.80833299999999997</v>
      </c>
      <c r="C10260">
        <v>31.787410999999999</v>
      </c>
      <c r="D10260">
        <v>0.23005500000000001</v>
      </c>
    </row>
    <row r="10261" spans="2:4" x14ac:dyDescent="0.2">
      <c r="B10261">
        <v>0.80833299999999997</v>
      </c>
      <c r="C10261">
        <v>33.910924999999999</v>
      </c>
      <c r="D10261">
        <v>0.23005500000000001</v>
      </c>
    </row>
    <row r="10262" spans="2:4" x14ac:dyDescent="0.2">
      <c r="B10262">
        <v>0.80833299999999997</v>
      </c>
      <c r="C10262">
        <v>36.176296000000001</v>
      </c>
      <c r="D10262">
        <v>0.23005500000000001</v>
      </c>
    </row>
    <row r="10263" spans="2:4" x14ac:dyDescent="0.2">
      <c r="B10263">
        <v>0.80833299999999997</v>
      </c>
      <c r="C10263">
        <v>38.593003000000003</v>
      </c>
      <c r="D10263">
        <v>0.23005500000000001</v>
      </c>
    </row>
    <row r="10264" spans="2:4" x14ac:dyDescent="0.2">
      <c r="B10264">
        <v>0.80833299999999997</v>
      </c>
      <c r="C10264">
        <v>41.171154000000001</v>
      </c>
      <c r="D10264">
        <v>0.23005500000000001</v>
      </c>
    </row>
    <row r="10265" spans="2:4" x14ac:dyDescent="0.2">
      <c r="B10265">
        <v>0.80833299999999997</v>
      </c>
      <c r="C10265">
        <v>43.921534999999999</v>
      </c>
      <c r="D10265">
        <v>0.23005500000000001</v>
      </c>
    </row>
    <row r="10266" spans="2:4" x14ac:dyDescent="0.2">
      <c r="B10266">
        <v>0.80833299999999997</v>
      </c>
      <c r="C10266">
        <v>46.855651000000002</v>
      </c>
      <c r="D10266">
        <v>0.23005500000000001</v>
      </c>
    </row>
    <row r="10267" spans="2:4" x14ac:dyDescent="0.2">
      <c r="B10267">
        <v>0.80833299999999997</v>
      </c>
      <c r="C10267">
        <v>49.985776999999999</v>
      </c>
      <c r="D10267">
        <v>0.23005500000000001</v>
      </c>
    </row>
    <row r="10268" spans="2:4" x14ac:dyDescent="0.2">
      <c r="B10268">
        <v>0.80833299999999997</v>
      </c>
      <c r="C10268">
        <v>53.325006999999999</v>
      </c>
      <c r="D10268">
        <v>0.23005500000000001</v>
      </c>
    </row>
    <row r="10269" spans="2:4" x14ac:dyDescent="0.2">
      <c r="B10269">
        <v>0.80833299999999997</v>
      </c>
      <c r="C10269">
        <v>56.887309000000002</v>
      </c>
      <c r="D10269">
        <v>0.23005500000000001</v>
      </c>
    </row>
    <row r="10270" spans="2:4" x14ac:dyDescent="0.2">
      <c r="B10270">
        <v>0.80833299999999997</v>
      </c>
      <c r="C10270">
        <v>60.687584999999999</v>
      </c>
      <c r="D10270">
        <v>0.23005500000000001</v>
      </c>
    </row>
    <row r="10271" spans="2:4" x14ac:dyDescent="0.2">
      <c r="B10271">
        <v>0.80833299999999997</v>
      </c>
      <c r="C10271">
        <v>64.741733999999994</v>
      </c>
      <c r="D10271">
        <v>0.23005500000000001</v>
      </c>
    </row>
    <row r="10272" spans="2:4" x14ac:dyDescent="0.2">
      <c r="B10272">
        <v>0.80833299999999997</v>
      </c>
      <c r="C10272">
        <v>69.066714000000005</v>
      </c>
      <c r="D10272">
        <v>0.23005500000000001</v>
      </c>
    </row>
    <row r="10273" spans="2:4" x14ac:dyDescent="0.2">
      <c r="B10273">
        <v>0.80833299999999997</v>
      </c>
      <c r="C10273">
        <v>73.680618999999993</v>
      </c>
      <c r="D10273">
        <v>0.23005500000000001</v>
      </c>
    </row>
    <row r="10274" spans="2:4" x14ac:dyDescent="0.2">
      <c r="B10274">
        <v>0.80833299999999997</v>
      </c>
      <c r="C10274">
        <v>78.602749000000003</v>
      </c>
      <c r="D10274">
        <v>0.23005500000000001</v>
      </c>
    </row>
    <row r="10275" spans="2:4" x14ac:dyDescent="0.2">
      <c r="B10275">
        <v>0.80833299999999997</v>
      </c>
      <c r="C10275">
        <v>83.853695000000002</v>
      </c>
      <c r="D10275">
        <v>0.23005500000000001</v>
      </c>
    </row>
    <row r="10276" spans="2:4" x14ac:dyDescent="0.2">
      <c r="B10276">
        <v>0.80833299999999997</v>
      </c>
      <c r="C10276">
        <v>89.455422999999996</v>
      </c>
      <c r="D10276">
        <v>0.23005500000000001</v>
      </c>
    </row>
    <row r="10277" spans="2:4" x14ac:dyDescent="0.2">
      <c r="B10277">
        <v>0.80833299999999997</v>
      </c>
      <c r="C10277">
        <v>95.431366999999995</v>
      </c>
      <c r="D10277">
        <v>0.23005500000000001</v>
      </c>
    </row>
    <row r="10278" spans="2:4" x14ac:dyDescent="0.2">
      <c r="B10278">
        <v>0.80833299999999997</v>
      </c>
      <c r="C10278">
        <v>101.80652499999999</v>
      </c>
      <c r="D10278">
        <v>0.23005500000000001</v>
      </c>
    </row>
    <row r="10279" spans="2:4" x14ac:dyDescent="0.2">
      <c r="B10279">
        <v>0.80833299999999997</v>
      </c>
      <c r="C10279">
        <v>108.60756600000001</v>
      </c>
      <c r="D10279">
        <v>0.23005500000000001</v>
      </c>
    </row>
    <row r="10280" spans="2:4" x14ac:dyDescent="0.2">
      <c r="B10280">
        <v>0.80833299999999997</v>
      </c>
      <c r="C10280">
        <v>115.862942</v>
      </c>
      <c r="D10280">
        <v>0.23005500000000001</v>
      </c>
    </row>
    <row r="10281" spans="2:4" x14ac:dyDescent="0.2">
      <c r="B10281">
        <v>0.80833299999999997</v>
      </c>
      <c r="C10281">
        <v>123.603003</v>
      </c>
      <c r="D10281">
        <v>0.23005500000000001</v>
      </c>
    </row>
    <row r="10282" spans="2:4" x14ac:dyDescent="0.2">
      <c r="B10282">
        <v>0.80833299999999997</v>
      </c>
      <c r="C10282">
        <v>131.86012700000001</v>
      </c>
      <c r="D10282">
        <v>0.23005500000000001</v>
      </c>
    </row>
    <row r="10283" spans="2:4" x14ac:dyDescent="0.2">
      <c r="B10283">
        <v>0.80833299999999997</v>
      </c>
      <c r="C10283">
        <v>140.668857</v>
      </c>
      <c r="D10283">
        <v>0.23005500000000001</v>
      </c>
    </row>
    <row r="10284" spans="2:4" x14ac:dyDescent="0.2">
      <c r="B10284">
        <v>0.80833299999999997</v>
      </c>
      <c r="C10284">
        <v>150.06604300000001</v>
      </c>
      <c r="D10284">
        <v>0.23005500000000001</v>
      </c>
    </row>
    <row r="10285" spans="2:4" x14ac:dyDescent="0.2">
      <c r="B10285">
        <v>0.80833299999999997</v>
      </c>
      <c r="C10285">
        <v>160.090993</v>
      </c>
      <c r="D10285">
        <v>0.23005500000000001</v>
      </c>
    </row>
    <row r="10286" spans="2:4" x14ac:dyDescent="0.2">
      <c r="B10286">
        <v>0.80833299999999997</v>
      </c>
      <c r="C10286">
        <v>170.78564700000001</v>
      </c>
      <c r="D10286">
        <v>0.23005500000000001</v>
      </c>
    </row>
    <row r="10287" spans="2:4" x14ac:dyDescent="0.2">
      <c r="B10287">
        <v>0.80833299999999997</v>
      </c>
      <c r="C10287">
        <v>182.19474099999999</v>
      </c>
      <c r="D10287">
        <v>0.23005500000000001</v>
      </c>
    </row>
    <row r="10288" spans="2:4" x14ac:dyDescent="0.2">
      <c r="B10288">
        <v>0.80833299999999997</v>
      </c>
      <c r="C10288">
        <v>194.366005</v>
      </c>
      <c r="D10288">
        <v>0.23005500000000001</v>
      </c>
    </row>
    <row r="10289" spans="2:4" x14ac:dyDescent="0.2">
      <c r="B10289">
        <v>0.80833299999999997</v>
      </c>
      <c r="C10289">
        <v>207.35035199999999</v>
      </c>
      <c r="D10289">
        <v>0.23005500000000001</v>
      </c>
    </row>
    <row r="10290" spans="2:4" x14ac:dyDescent="0.2">
      <c r="B10290">
        <v>0.80833299999999997</v>
      </c>
      <c r="C10290">
        <v>221.202101</v>
      </c>
      <c r="D10290">
        <v>0.23005500000000001</v>
      </c>
    </row>
    <row r="10291" spans="2:4" x14ac:dyDescent="0.2">
      <c r="B10291">
        <v>0.80833299999999997</v>
      </c>
      <c r="C10291">
        <v>235.979196</v>
      </c>
      <c r="D10291">
        <v>0.23005500000000001</v>
      </c>
    </row>
    <row r="10292" spans="2:4" x14ac:dyDescent="0.2">
      <c r="B10292">
        <v>0.80833299999999997</v>
      </c>
      <c r="C10292">
        <v>251.74345400000001</v>
      </c>
      <c r="D10292">
        <v>0.23005500000000001</v>
      </c>
    </row>
    <row r="10293" spans="2:4" x14ac:dyDescent="0.2">
      <c r="B10293">
        <v>0.80833299999999997</v>
      </c>
      <c r="C10293">
        <v>268.56082099999998</v>
      </c>
      <c r="D10293">
        <v>0.23005500000000001</v>
      </c>
    </row>
    <row r="10294" spans="2:4" x14ac:dyDescent="0.2">
      <c r="B10294">
        <v>0.80833299999999997</v>
      </c>
      <c r="C10294">
        <v>286.50164799999999</v>
      </c>
      <c r="D10294">
        <v>0.23005500000000001</v>
      </c>
    </row>
    <row r="10295" spans="2:4" x14ac:dyDescent="0.2">
      <c r="B10295">
        <v>0.80833299999999997</v>
      </c>
      <c r="C10295">
        <v>305.64098799999999</v>
      </c>
      <c r="D10295">
        <v>0.23005500000000001</v>
      </c>
    </row>
    <row r="10296" spans="2:4" x14ac:dyDescent="0.2">
      <c r="B10296">
        <v>0.80833299999999997</v>
      </c>
      <c r="C10296">
        <v>326.05890399999998</v>
      </c>
      <c r="D10296">
        <v>0.23005500000000001</v>
      </c>
    </row>
    <row r="10297" spans="2:4" x14ac:dyDescent="0.2">
      <c r="B10297">
        <v>0.80833299999999997</v>
      </c>
      <c r="C10297">
        <v>347.84080999999998</v>
      </c>
      <c r="D10297">
        <v>0.23005500000000001</v>
      </c>
    </row>
    <row r="10298" spans="2:4" x14ac:dyDescent="0.2">
      <c r="B10298">
        <v>0.80833299999999997</v>
      </c>
      <c r="C10298">
        <v>371.07782500000002</v>
      </c>
      <c r="D10298">
        <v>0.23005500000000001</v>
      </c>
    </row>
    <row r="10299" spans="2:4" x14ac:dyDescent="0.2">
      <c r="B10299">
        <v>0.80833299999999997</v>
      </c>
      <c r="C10299">
        <v>395.86715700000002</v>
      </c>
      <c r="D10299">
        <v>0.23005500000000001</v>
      </c>
    </row>
    <row r="10300" spans="2:4" x14ac:dyDescent="0.2">
      <c r="B10300">
        <v>0.80833299999999997</v>
      </c>
      <c r="C10300">
        <v>422.31250499999999</v>
      </c>
      <c r="D10300">
        <v>0.23005500000000001</v>
      </c>
    </row>
    <row r="10301" spans="2:4" x14ac:dyDescent="0.2">
      <c r="B10301">
        <v>0.80833299999999997</v>
      </c>
      <c r="C10301">
        <v>450.52449799999999</v>
      </c>
      <c r="D10301">
        <v>0.23005500000000001</v>
      </c>
    </row>
    <row r="10302" spans="2:4" x14ac:dyDescent="0.2">
      <c r="B10302">
        <v>0.80833299999999997</v>
      </c>
      <c r="C10302">
        <v>480.62115299999999</v>
      </c>
      <c r="D10302">
        <v>0.23005500000000001</v>
      </c>
    </row>
    <row r="10303" spans="2:4" x14ac:dyDescent="0.2">
      <c r="B10303">
        <v>0.80833299999999997</v>
      </c>
      <c r="C10303">
        <v>512.72837300000003</v>
      </c>
      <c r="D10303">
        <v>0.23005500000000001</v>
      </c>
    </row>
    <row r="10304" spans="2:4" x14ac:dyDescent="0.2">
      <c r="B10304">
        <v>0.80833299999999997</v>
      </c>
      <c r="C10304">
        <v>546.98046999999997</v>
      </c>
      <c r="D10304">
        <v>0.23005500000000001</v>
      </c>
    </row>
    <row r="10305" spans="2:4" x14ac:dyDescent="0.2">
      <c r="B10305">
        <v>0.80833299999999997</v>
      </c>
      <c r="C10305">
        <v>583.52072999999996</v>
      </c>
      <c r="D10305">
        <v>0.23005500000000001</v>
      </c>
    </row>
    <row r="10306" spans="2:4" x14ac:dyDescent="0.2">
      <c r="B10306">
        <v>0.80833299999999997</v>
      </c>
      <c r="C10306">
        <v>622.50201100000004</v>
      </c>
      <c r="D10306">
        <v>0.23005500000000001</v>
      </c>
    </row>
    <row r="10307" spans="2:4" x14ac:dyDescent="0.2">
      <c r="B10307">
        <v>0.80833299999999997</v>
      </c>
      <c r="C10307">
        <v>664.08738200000005</v>
      </c>
      <c r="D10307">
        <v>0.23005500000000001</v>
      </c>
    </row>
    <row r="10309" spans="2:4" x14ac:dyDescent="0.2">
      <c r="B10309">
        <v>0.81666700000000003</v>
      </c>
      <c r="C10309">
        <v>1.505E-3</v>
      </c>
      <c r="D10309">
        <v>0.23005500000000001</v>
      </c>
    </row>
    <row r="10310" spans="2:4" x14ac:dyDescent="0.2">
      <c r="B10310">
        <v>0.81666700000000003</v>
      </c>
      <c r="C10310">
        <v>1.6050000000000001E-3</v>
      </c>
      <c r="D10310">
        <v>0.23005500000000001</v>
      </c>
    </row>
    <row r="10311" spans="2:4" x14ac:dyDescent="0.2">
      <c r="B10311">
        <v>0.81666700000000003</v>
      </c>
      <c r="C10311">
        <v>1.712E-3</v>
      </c>
      <c r="D10311">
        <v>0.23005500000000001</v>
      </c>
    </row>
    <row r="10312" spans="2:4" x14ac:dyDescent="0.2">
      <c r="B10312">
        <v>0.81666700000000003</v>
      </c>
      <c r="C10312">
        <v>1.8270000000000001E-3</v>
      </c>
      <c r="D10312">
        <v>0.23005500000000001</v>
      </c>
    </row>
    <row r="10313" spans="2:4" x14ac:dyDescent="0.2">
      <c r="B10313">
        <v>0.81666700000000003</v>
      </c>
      <c r="C10313">
        <v>1.949E-3</v>
      </c>
      <c r="D10313">
        <v>0.23005500000000001</v>
      </c>
    </row>
    <row r="10314" spans="2:4" x14ac:dyDescent="0.2">
      <c r="B10314">
        <v>0.81666700000000003</v>
      </c>
      <c r="C10314">
        <v>2.0790000000000001E-3</v>
      </c>
      <c r="D10314">
        <v>0.23005500000000001</v>
      </c>
    </row>
    <row r="10315" spans="2:4" x14ac:dyDescent="0.2">
      <c r="B10315">
        <v>0.81666700000000003</v>
      </c>
      <c r="C10315">
        <v>2.2179999999999999E-3</v>
      </c>
      <c r="D10315">
        <v>0.23005500000000001</v>
      </c>
    </row>
    <row r="10316" spans="2:4" x14ac:dyDescent="0.2">
      <c r="B10316">
        <v>0.81666700000000003</v>
      </c>
      <c r="C10316">
        <v>2.366E-3</v>
      </c>
      <c r="D10316">
        <v>0.23005500000000001</v>
      </c>
    </row>
    <row r="10317" spans="2:4" x14ac:dyDescent="0.2">
      <c r="B10317">
        <v>0.81666700000000003</v>
      </c>
      <c r="C10317">
        <v>2.5240000000000002E-3</v>
      </c>
      <c r="D10317">
        <v>0.23005500000000001</v>
      </c>
    </row>
    <row r="10318" spans="2:4" x14ac:dyDescent="0.2">
      <c r="B10318">
        <v>0.81666700000000003</v>
      </c>
      <c r="C10318">
        <v>2.6930000000000001E-3</v>
      </c>
      <c r="D10318">
        <v>0.23005500000000001</v>
      </c>
    </row>
    <row r="10319" spans="2:4" x14ac:dyDescent="0.2">
      <c r="B10319">
        <v>0.81666700000000003</v>
      </c>
      <c r="C10319">
        <v>2.872E-3</v>
      </c>
      <c r="D10319">
        <v>0.23005500000000001</v>
      </c>
    </row>
    <row r="10320" spans="2:4" x14ac:dyDescent="0.2">
      <c r="B10320">
        <v>0.81666700000000003</v>
      </c>
      <c r="C10320">
        <v>3.0639999999999999E-3</v>
      </c>
      <c r="D10320">
        <v>0.23005500000000001</v>
      </c>
    </row>
    <row r="10321" spans="2:4" x14ac:dyDescent="0.2">
      <c r="B10321">
        <v>0.81666700000000003</v>
      </c>
      <c r="C10321">
        <v>3.2690000000000002E-3</v>
      </c>
      <c r="D10321">
        <v>0.23005500000000001</v>
      </c>
    </row>
    <row r="10322" spans="2:4" x14ac:dyDescent="0.2">
      <c r="B10322">
        <v>0.81666700000000003</v>
      </c>
      <c r="C10322">
        <v>3.4870000000000001E-3</v>
      </c>
      <c r="D10322">
        <v>0.23005500000000001</v>
      </c>
    </row>
    <row r="10323" spans="2:4" x14ac:dyDescent="0.2">
      <c r="B10323">
        <v>0.81666700000000003</v>
      </c>
      <c r="C10323">
        <v>3.7200000000000002E-3</v>
      </c>
      <c r="D10323">
        <v>0.23005500000000001</v>
      </c>
    </row>
    <row r="10324" spans="2:4" x14ac:dyDescent="0.2">
      <c r="B10324">
        <v>0.81666700000000003</v>
      </c>
      <c r="C10324">
        <v>3.9690000000000003E-3</v>
      </c>
      <c r="D10324">
        <v>0.23005500000000001</v>
      </c>
    </row>
    <row r="10325" spans="2:4" x14ac:dyDescent="0.2">
      <c r="B10325">
        <v>0.81666700000000003</v>
      </c>
      <c r="C10325">
        <v>4.2339999999999999E-3</v>
      </c>
      <c r="D10325">
        <v>0.23005500000000001</v>
      </c>
    </row>
    <row r="10326" spans="2:4" x14ac:dyDescent="0.2">
      <c r="B10326">
        <v>0.81666700000000003</v>
      </c>
      <c r="C10326">
        <v>4.5170000000000002E-3</v>
      </c>
      <c r="D10326">
        <v>0.23005500000000001</v>
      </c>
    </row>
    <row r="10327" spans="2:4" x14ac:dyDescent="0.2">
      <c r="B10327">
        <v>0.81666700000000003</v>
      </c>
      <c r="C10327">
        <v>4.8190000000000004E-3</v>
      </c>
      <c r="D10327">
        <v>0.23005500000000001</v>
      </c>
    </row>
    <row r="10328" spans="2:4" x14ac:dyDescent="0.2">
      <c r="B10328">
        <v>0.81666700000000003</v>
      </c>
      <c r="C10328">
        <v>5.1399999999999996E-3</v>
      </c>
      <c r="D10328">
        <v>0.23005500000000001</v>
      </c>
    </row>
    <row r="10329" spans="2:4" x14ac:dyDescent="0.2">
      <c r="B10329">
        <v>0.81666700000000003</v>
      </c>
      <c r="C10329">
        <v>5.4840000000000002E-3</v>
      </c>
      <c r="D10329">
        <v>0.23005500000000001</v>
      </c>
    </row>
    <row r="10330" spans="2:4" x14ac:dyDescent="0.2">
      <c r="B10330">
        <v>0.81666700000000003</v>
      </c>
      <c r="C10330">
        <v>5.8500000000000002E-3</v>
      </c>
      <c r="D10330">
        <v>0.23005500000000001</v>
      </c>
    </row>
    <row r="10331" spans="2:4" x14ac:dyDescent="0.2">
      <c r="B10331">
        <v>0.81666700000000003</v>
      </c>
      <c r="C10331">
        <v>6.241E-3</v>
      </c>
      <c r="D10331">
        <v>0.23005500000000001</v>
      </c>
    </row>
    <row r="10332" spans="2:4" x14ac:dyDescent="0.2">
      <c r="B10332">
        <v>0.81666700000000003</v>
      </c>
      <c r="C10332">
        <v>6.6579999999999999E-3</v>
      </c>
      <c r="D10332">
        <v>0.23005500000000001</v>
      </c>
    </row>
    <row r="10333" spans="2:4" x14ac:dyDescent="0.2">
      <c r="B10333">
        <v>0.81666700000000003</v>
      </c>
      <c r="C10333">
        <v>7.1029999999999999E-3</v>
      </c>
      <c r="D10333">
        <v>0.23005500000000001</v>
      </c>
    </row>
    <row r="10334" spans="2:4" x14ac:dyDescent="0.2">
      <c r="B10334">
        <v>0.81666700000000003</v>
      </c>
      <c r="C10334">
        <v>7.5770000000000004E-3</v>
      </c>
      <c r="D10334">
        <v>0.23005500000000001</v>
      </c>
    </row>
    <row r="10335" spans="2:4" x14ac:dyDescent="0.2">
      <c r="B10335">
        <v>0.81666700000000003</v>
      </c>
      <c r="C10335">
        <v>8.0829999999999999E-3</v>
      </c>
      <c r="D10335">
        <v>0.23005500000000001</v>
      </c>
    </row>
    <row r="10336" spans="2:4" x14ac:dyDescent="0.2">
      <c r="B10336">
        <v>0.81666700000000003</v>
      </c>
      <c r="C10336">
        <v>8.6230000000000005E-3</v>
      </c>
      <c r="D10336">
        <v>0.23005500000000001</v>
      </c>
    </row>
    <row r="10337" spans="2:4" x14ac:dyDescent="0.2">
      <c r="B10337">
        <v>0.81666700000000003</v>
      </c>
      <c r="C10337">
        <v>9.1999999999999998E-3</v>
      </c>
      <c r="D10337">
        <v>0.23005500000000001</v>
      </c>
    </row>
    <row r="10338" spans="2:4" x14ac:dyDescent="0.2">
      <c r="B10338">
        <v>0.81666700000000003</v>
      </c>
      <c r="C10338">
        <v>9.8139999999999998E-3</v>
      </c>
      <c r="D10338">
        <v>0.23005500000000001</v>
      </c>
    </row>
    <row r="10339" spans="2:4" x14ac:dyDescent="0.2">
      <c r="B10339">
        <v>0.81666700000000003</v>
      </c>
      <c r="C10339">
        <v>1.047E-2</v>
      </c>
      <c r="D10339">
        <v>0.23005500000000001</v>
      </c>
    </row>
    <row r="10340" spans="2:4" x14ac:dyDescent="0.2">
      <c r="B10340">
        <v>0.81666700000000003</v>
      </c>
      <c r="C10340">
        <v>1.1169E-2</v>
      </c>
      <c r="D10340">
        <v>0.23005500000000001</v>
      </c>
    </row>
    <row r="10341" spans="2:4" x14ac:dyDescent="0.2">
      <c r="B10341">
        <v>0.81666700000000003</v>
      </c>
      <c r="C10341">
        <v>1.1915E-2</v>
      </c>
      <c r="D10341">
        <v>0.23005500000000001</v>
      </c>
    </row>
    <row r="10342" spans="2:4" x14ac:dyDescent="0.2">
      <c r="B10342">
        <v>0.81666700000000003</v>
      </c>
      <c r="C10342">
        <v>1.2711E-2</v>
      </c>
      <c r="D10342">
        <v>0.23005500000000001</v>
      </c>
    </row>
    <row r="10343" spans="2:4" x14ac:dyDescent="0.2">
      <c r="B10343">
        <v>0.81666700000000003</v>
      </c>
      <c r="C10343">
        <v>1.3559999999999999E-2</v>
      </c>
      <c r="D10343">
        <v>0.23005500000000001</v>
      </c>
    </row>
    <row r="10344" spans="2:4" x14ac:dyDescent="0.2">
      <c r="B10344">
        <v>0.81666700000000003</v>
      </c>
      <c r="C10344">
        <v>1.4466E-2</v>
      </c>
      <c r="D10344">
        <v>0.23005500000000001</v>
      </c>
    </row>
    <row r="10345" spans="2:4" x14ac:dyDescent="0.2">
      <c r="B10345">
        <v>0.81666700000000003</v>
      </c>
      <c r="C10345">
        <v>1.5433000000000001E-2</v>
      </c>
      <c r="D10345">
        <v>0.23005500000000001</v>
      </c>
    </row>
    <row r="10346" spans="2:4" x14ac:dyDescent="0.2">
      <c r="B10346">
        <v>0.81666700000000003</v>
      </c>
      <c r="C10346">
        <v>1.6463999999999999E-2</v>
      </c>
      <c r="D10346">
        <v>0.23005500000000001</v>
      </c>
    </row>
    <row r="10347" spans="2:4" x14ac:dyDescent="0.2">
      <c r="B10347">
        <v>0.81666700000000003</v>
      </c>
      <c r="C10347">
        <v>1.7562999999999999E-2</v>
      </c>
      <c r="D10347">
        <v>0.23005500000000001</v>
      </c>
    </row>
    <row r="10348" spans="2:4" x14ac:dyDescent="0.2">
      <c r="B10348">
        <v>0.81666700000000003</v>
      </c>
      <c r="C10348">
        <v>1.8737E-2</v>
      </c>
      <c r="D10348">
        <v>0.23005500000000001</v>
      </c>
    </row>
    <row r="10349" spans="2:4" x14ac:dyDescent="0.2">
      <c r="B10349">
        <v>0.81666700000000003</v>
      </c>
      <c r="C10349">
        <v>1.9987999999999999E-2</v>
      </c>
      <c r="D10349">
        <v>0.23005500000000001</v>
      </c>
    </row>
    <row r="10350" spans="2:4" x14ac:dyDescent="0.2">
      <c r="B10350">
        <v>0.81666700000000003</v>
      </c>
      <c r="C10350">
        <v>2.1323999999999999E-2</v>
      </c>
      <c r="D10350">
        <v>0.23005500000000001</v>
      </c>
    </row>
    <row r="10351" spans="2:4" x14ac:dyDescent="0.2">
      <c r="B10351">
        <v>0.81666700000000003</v>
      </c>
      <c r="C10351">
        <v>2.2748000000000001E-2</v>
      </c>
      <c r="D10351">
        <v>0.23005500000000001</v>
      </c>
    </row>
    <row r="10352" spans="2:4" x14ac:dyDescent="0.2">
      <c r="B10352">
        <v>0.81666700000000003</v>
      </c>
      <c r="C10352">
        <v>2.4268000000000001E-2</v>
      </c>
      <c r="D10352">
        <v>0.23005500000000001</v>
      </c>
    </row>
    <row r="10353" spans="2:4" x14ac:dyDescent="0.2">
      <c r="B10353">
        <v>0.81666700000000003</v>
      </c>
      <c r="C10353">
        <v>2.5888999999999999E-2</v>
      </c>
      <c r="D10353">
        <v>0.23005500000000001</v>
      </c>
    </row>
    <row r="10354" spans="2:4" x14ac:dyDescent="0.2">
      <c r="B10354">
        <v>0.81666700000000003</v>
      </c>
      <c r="C10354">
        <v>2.7619000000000001E-2</v>
      </c>
      <c r="D10354">
        <v>0.23005500000000001</v>
      </c>
    </row>
    <row r="10355" spans="2:4" x14ac:dyDescent="0.2">
      <c r="B10355">
        <v>0.81666700000000003</v>
      </c>
      <c r="C10355">
        <v>2.9464000000000001E-2</v>
      </c>
      <c r="D10355">
        <v>0.23005500000000001</v>
      </c>
    </row>
    <row r="10356" spans="2:4" x14ac:dyDescent="0.2">
      <c r="B10356">
        <v>0.81666700000000003</v>
      </c>
      <c r="C10356">
        <v>3.1432000000000002E-2</v>
      </c>
      <c r="D10356">
        <v>0.23005500000000001</v>
      </c>
    </row>
    <row r="10357" spans="2:4" x14ac:dyDescent="0.2">
      <c r="B10357">
        <v>0.81666700000000003</v>
      </c>
      <c r="C10357">
        <v>3.3531999999999999E-2</v>
      </c>
      <c r="D10357">
        <v>0.23005500000000001</v>
      </c>
    </row>
    <row r="10358" spans="2:4" x14ac:dyDescent="0.2">
      <c r="B10358">
        <v>0.81666700000000003</v>
      </c>
      <c r="C10358">
        <v>3.5771999999999998E-2</v>
      </c>
      <c r="D10358">
        <v>0.23005500000000001</v>
      </c>
    </row>
    <row r="10359" spans="2:4" x14ac:dyDescent="0.2">
      <c r="B10359">
        <v>0.81666700000000003</v>
      </c>
      <c r="C10359">
        <v>3.8161E-2</v>
      </c>
      <c r="D10359">
        <v>0.23005500000000001</v>
      </c>
    </row>
    <row r="10360" spans="2:4" x14ac:dyDescent="0.2">
      <c r="B10360">
        <v>0.81666700000000003</v>
      </c>
      <c r="C10360">
        <v>4.0710999999999997E-2</v>
      </c>
      <c r="D10360">
        <v>0.23005500000000001</v>
      </c>
    </row>
    <row r="10361" spans="2:4" x14ac:dyDescent="0.2">
      <c r="B10361">
        <v>0.81666700000000003</v>
      </c>
      <c r="C10361">
        <v>4.3430000000000003E-2</v>
      </c>
      <c r="D10361">
        <v>0.23005500000000001</v>
      </c>
    </row>
    <row r="10362" spans="2:4" x14ac:dyDescent="0.2">
      <c r="B10362">
        <v>0.81666700000000003</v>
      </c>
      <c r="C10362">
        <v>4.6330999999999997E-2</v>
      </c>
      <c r="D10362">
        <v>0.23005500000000001</v>
      </c>
    </row>
    <row r="10363" spans="2:4" x14ac:dyDescent="0.2">
      <c r="B10363">
        <v>0.81666700000000003</v>
      </c>
      <c r="C10363">
        <v>4.9426999999999999E-2</v>
      </c>
      <c r="D10363">
        <v>0.23005500000000001</v>
      </c>
    </row>
    <row r="10364" spans="2:4" x14ac:dyDescent="0.2">
      <c r="B10364">
        <v>0.81666700000000003</v>
      </c>
      <c r="C10364">
        <v>5.2727999999999997E-2</v>
      </c>
      <c r="D10364">
        <v>0.23005500000000001</v>
      </c>
    </row>
    <row r="10365" spans="2:4" x14ac:dyDescent="0.2">
      <c r="B10365">
        <v>0.81666700000000003</v>
      </c>
      <c r="C10365">
        <v>5.6251000000000002E-2</v>
      </c>
      <c r="D10365">
        <v>0.23005500000000001</v>
      </c>
    </row>
    <row r="10366" spans="2:4" x14ac:dyDescent="0.2">
      <c r="B10366">
        <v>0.81666700000000003</v>
      </c>
      <c r="C10366">
        <v>6.0009E-2</v>
      </c>
      <c r="D10366">
        <v>0.23005500000000001</v>
      </c>
    </row>
    <row r="10367" spans="2:4" x14ac:dyDescent="0.2">
      <c r="B10367">
        <v>0.81666700000000003</v>
      </c>
      <c r="C10367">
        <v>6.4017000000000004E-2</v>
      </c>
      <c r="D10367">
        <v>0.23005500000000001</v>
      </c>
    </row>
    <row r="10368" spans="2:4" x14ac:dyDescent="0.2">
      <c r="B10368">
        <v>0.81666700000000003</v>
      </c>
      <c r="C10368">
        <v>6.8293999999999994E-2</v>
      </c>
      <c r="D10368">
        <v>0.23005500000000001</v>
      </c>
    </row>
    <row r="10369" spans="2:4" x14ac:dyDescent="0.2">
      <c r="B10369">
        <v>0.81666700000000003</v>
      </c>
      <c r="C10369">
        <v>7.2856000000000004E-2</v>
      </c>
      <c r="D10369">
        <v>0.23005500000000001</v>
      </c>
    </row>
    <row r="10370" spans="2:4" x14ac:dyDescent="0.2">
      <c r="B10370">
        <v>0.81666700000000003</v>
      </c>
      <c r="C10370">
        <v>7.7723E-2</v>
      </c>
      <c r="D10370">
        <v>0.23005500000000001</v>
      </c>
    </row>
    <row r="10371" spans="2:4" x14ac:dyDescent="0.2">
      <c r="B10371">
        <v>0.81666700000000003</v>
      </c>
      <c r="C10371">
        <v>8.2916000000000004E-2</v>
      </c>
      <c r="D10371">
        <v>0.23005500000000001</v>
      </c>
    </row>
    <row r="10372" spans="2:4" x14ac:dyDescent="0.2">
      <c r="B10372">
        <v>0.81666700000000003</v>
      </c>
      <c r="C10372">
        <v>8.8455000000000006E-2</v>
      </c>
      <c r="D10372">
        <v>0.23005500000000001</v>
      </c>
    </row>
    <row r="10373" spans="2:4" x14ac:dyDescent="0.2">
      <c r="B10373">
        <v>0.81666700000000003</v>
      </c>
      <c r="C10373">
        <v>9.4364000000000003E-2</v>
      </c>
      <c r="D10373">
        <v>0.23005500000000001</v>
      </c>
    </row>
    <row r="10374" spans="2:4" x14ac:dyDescent="0.2">
      <c r="B10374">
        <v>0.81666700000000003</v>
      </c>
      <c r="C10374">
        <v>0.10066799999999999</v>
      </c>
      <c r="D10374">
        <v>0.23005500000000001</v>
      </c>
    </row>
    <row r="10375" spans="2:4" x14ac:dyDescent="0.2">
      <c r="B10375">
        <v>0.81666700000000003</v>
      </c>
      <c r="C10375">
        <v>0.107393</v>
      </c>
      <c r="D10375">
        <v>0.23005500000000001</v>
      </c>
    </row>
    <row r="10376" spans="2:4" x14ac:dyDescent="0.2">
      <c r="B10376">
        <v>0.81666700000000003</v>
      </c>
      <c r="C10376">
        <v>0.114567</v>
      </c>
      <c r="D10376">
        <v>0.23005500000000001</v>
      </c>
    </row>
    <row r="10377" spans="2:4" x14ac:dyDescent="0.2">
      <c r="B10377">
        <v>0.81666700000000003</v>
      </c>
      <c r="C10377">
        <v>0.12222</v>
      </c>
      <c r="D10377">
        <v>0.23005500000000001</v>
      </c>
    </row>
    <row r="10378" spans="2:4" x14ac:dyDescent="0.2">
      <c r="B10378">
        <v>0.81666700000000003</v>
      </c>
      <c r="C10378">
        <v>0.130385</v>
      </c>
      <c r="D10378">
        <v>0.23005500000000001</v>
      </c>
    </row>
    <row r="10379" spans="2:4" x14ac:dyDescent="0.2">
      <c r="B10379">
        <v>0.81666700000000003</v>
      </c>
      <c r="C10379">
        <v>0.139095</v>
      </c>
      <c r="D10379">
        <v>0.23005500000000001</v>
      </c>
    </row>
    <row r="10380" spans="2:4" x14ac:dyDescent="0.2">
      <c r="B10380">
        <v>0.81666700000000003</v>
      </c>
      <c r="C10380">
        <v>0.14838699999999999</v>
      </c>
      <c r="D10380">
        <v>0.23005500000000001</v>
      </c>
    </row>
    <row r="10381" spans="2:4" x14ac:dyDescent="0.2">
      <c r="B10381">
        <v>0.81666700000000003</v>
      </c>
      <c r="C10381">
        <v>0.1583</v>
      </c>
      <c r="D10381">
        <v>0.23005500000000001</v>
      </c>
    </row>
    <row r="10382" spans="2:4" x14ac:dyDescent="0.2">
      <c r="B10382">
        <v>0.81666700000000003</v>
      </c>
      <c r="C10382">
        <v>0.168875</v>
      </c>
      <c r="D10382">
        <v>0.23005500000000001</v>
      </c>
    </row>
    <row r="10383" spans="2:4" x14ac:dyDescent="0.2">
      <c r="B10383">
        <v>0.81666700000000003</v>
      </c>
      <c r="C10383">
        <v>0.18015700000000001</v>
      </c>
      <c r="D10383">
        <v>0.23005500000000001</v>
      </c>
    </row>
    <row r="10384" spans="2:4" x14ac:dyDescent="0.2">
      <c r="B10384">
        <v>0.81666700000000003</v>
      </c>
      <c r="C10384">
        <v>0.192192</v>
      </c>
      <c r="D10384">
        <v>0.23005500000000001</v>
      </c>
    </row>
    <row r="10385" spans="2:4" x14ac:dyDescent="0.2">
      <c r="B10385">
        <v>0.81666700000000003</v>
      </c>
      <c r="C10385">
        <v>0.20503099999999999</v>
      </c>
      <c r="D10385">
        <v>0.23005500000000001</v>
      </c>
    </row>
    <row r="10386" spans="2:4" x14ac:dyDescent="0.2">
      <c r="B10386">
        <v>0.81666700000000003</v>
      </c>
      <c r="C10386">
        <v>0.21872800000000001</v>
      </c>
      <c r="D10386">
        <v>0.23005500000000001</v>
      </c>
    </row>
    <row r="10387" spans="2:4" x14ac:dyDescent="0.2">
      <c r="B10387">
        <v>0.81666700000000003</v>
      </c>
      <c r="C10387">
        <v>0.23333899999999999</v>
      </c>
      <c r="D10387">
        <v>0.23005500000000001</v>
      </c>
    </row>
    <row r="10388" spans="2:4" x14ac:dyDescent="0.2">
      <c r="B10388">
        <v>0.81666700000000003</v>
      </c>
      <c r="C10388">
        <v>0.24892700000000001</v>
      </c>
      <c r="D10388">
        <v>0.23005500000000001</v>
      </c>
    </row>
    <row r="10389" spans="2:4" x14ac:dyDescent="0.2">
      <c r="B10389">
        <v>0.81666700000000003</v>
      </c>
      <c r="C10389">
        <v>0.26555699999999999</v>
      </c>
      <c r="D10389">
        <v>0.23005500000000001</v>
      </c>
    </row>
    <row r="10390" spans="2:4" x14ac:dyDescent="0.2">
      <c r="B10390">
        <v>0.81666700000000003</v>
      </c>
      <c r="C10390">
        <v>0.28329700000000002</v>
      </c>
      <c r="D10390">
        <v>0.23005500000000001</v>
      </c>
    </row>
    <row r="10391" spans="2:4" x14ac:dyDescent="0.2">
      <c r="B10391">
        <v>0.81666700000000003</v>
      </c>
      <c r="C10391">
        <v>0.30222199999999999</v>
      </c>
      <c r="D10391">
        <v>0.23005500000000001</v>
      </c>
    </row>
    <row r="10392" spans="2:4" x14ac:dyDescent="0.2">
      <c r="B10392">
        <v>0.81666700000000003</v>
      </c>
      <c r="C10392">
        <v>0.322411</v>
      </c>
      <c r="D10392">
        <v>0.23005500000000001</v>
      </c>
    </row>
    <row r="10393" spans="2:4" x14ac:dyDescent="0.2">
      <c r="B10393">
        <v>0.81666700000000003</v>
      </c>
      <c r="C10393">
        <v>0.34394999999999998</v>
      </c>
      <c r="D10393">
        <v>0.23005500000000001</v>
      </c>
    </row>
    <row r="10394" spans="2:4" x14ac:dyDescent="0.2">
      <c r="B10394">
        <v>0.81666700000000003</v>
      </c>
      <c r="C10394">
        <v>0.366927</v>
      </c>
      <c r="D10394">
        <v>0.23005500000000001</v>
      </c>
    </row>
    <row r="10395" spans="2:4" x14ac:dyDescent="0.2">
      <c r="B10395">
        <v>0.81666700000000003</v>
      </c>
      <c r="C10395">
        <v>0.39143899999999998</v>
      </c>
      <c r="D10395">
        <v>0.23025599999999999</v>
      </c>
    </row>
    <row r="10396" spans="2:4" x14ac:dyDescent="0.2">
      <c r="B10396">
        <v>0.81666700000000003</v>
      </c>
      <c r="C10396">
        <v>0.41758800000000001</v>
      </c>
      <c r="D10396">
        <v>0.23128399999999999</v>
      </c>
    </row>
    <row r="10397" spans="2:4" x14ac:dyDescent="0.2">
      <c r="B10397">
        <v>0.81666700000000003</v>
      </c>
      <c r="C10397">
        <v>0.44548500000000002</v>
      </c>
      <c r="D10397">
        <v>0.23578399999999999</v>
      </c>
    </row>
    <row r="10398" spans="2:4" x14ac:dyDescent="0.2">
      <c r="B10398">
        <v>0.81666700000000003</v>
      </c>
      <c r="C10398">
        <v>0.47524499999999997</v>
      </c>
      <c r="D10398">
        <v>0.24986700000000001</v>
      </c>
    </row>
    <row r="10399" spans="2:4" x14ac:dyDescent="0.2">
      <c r="B10399">
        <v>0.81666700000000003</v>
      </c>
      <c r="C10399">
        <v>0.50699300000000003</v>
      </c>
      <c r="D10399">
        <v>0.27921800000000002</v>
      </c>
    </row>
    <row r="10400" spans="2:4" x14ac:dyDescent="0.2">
      <c r="B10400">
        <v>0.81666700000000003</v>
      </c>
      <c r="C10400">
        <v>0.54086199999999995</v>
      </c>
      <c r="D10400">
        <v>0.31914900000000002</v>
      </c>
    </row>
    <row r="10401" spans="2:4" x14ac:dyDescent="0.2">
      <c r="B10401">
        <v>0.81666700000000003</v>
      </c>
      <c r="C10401">
        <v>0.57699299999999998</v>
      </c>
      <c r="D10401">
        <v>0.35888599999999998</v>
      </c>
    </row>
    <row r="10402" spans="2:4" x14ac:dyDescent="0.2">
      <c r="B10402">
        <v>0.81666700000000003</v>
      </c>
      <c r="C10402">
        <v>0.61553800000000003</v>
      </c>
      <c r="D10402">
        <v>0.39224999999999999</v>
      </c>
    </row>
    <row r="10403" spans="2:4" x14ac:dyDescent="0.2">
      <c r="B10403">
        <v>0.81666700000000003</v>
      </c>
      <c r="C10403">
        <v>0.65665899999999999</v>
      </c>
      <c r="D10403">
        <v>0.40809200000000001</v>
      </c>
    </row>
    <row r="10404" spans="2:4" x14ac:dyDescent="0.2">
      <c r="B10404">
        <v>0.81666700000000003</v>
      </c>
      <c r="C10404">
        <v>0.70052599999999998</v>
      </c>
      <c r="D10404">
        <v>0.39951799999999998</v>
      </c>
    </row>
    <row r="10405" spans="2:4" x14ac:dyDescent="0.2">
      <c r="B10405">
        <v>0.81666700000000003</v>
      </c>
      <c r="C10405">
        <v>0.74732299999999996</v>
      </c>
      <c r="D10405">
        <v>0.36519499999999999</v>
      </c>
    </row>
    <row r="10406" spans="2:4" x14ac:dyDescent="0.2">
      <c r="B10406">
        <v>0.81666700000000003</v>
      </c>
      <c r="C10406">
        <v>0.79724700000000004</v>
      </c>
      <c r="D10406">
        <v>0.31810300000000002</v>
      </c>
    </row>
    <row r="10407" spans="2:4" x14ac:dyDescent="0.2">
      <c r="B10407">
        <v>0.81666700000000003</v>
      </c>
      <c r="C10407">
        <v>0.85050599999999998</v>
      </c>
      <c r="D10407">
        <v>0.281134</v>
      </c>
    </row>
    <row r="10408" spans="2:4" x14ac:dyDescent="0.2">
      <c r="B10408">
        <v>0.81666700000000003</v>
      </c>
      <c r="C10408">
        <v>0.90732299999999999</v>
      </c>
      <c r="D10408">
        <v>0.26721200000000001</v>
      </c>
    </row>
    <row r="10409" spans="2:4" x14ac:dyDescent="0.2">
      <c r="B10409">
        <v>0.81666700000000003</v>
      </c>
      <c r="C10409">
        <v>0.96793600000000002</v>
      </c>
      <c r="D10409">
        <v>0.26400000000000001</v>
      </c>
    </row>
    <row r="10410" spans="2:4" x14ac:dyDescent="0.2">
      <c r="B10410">
        <v>0.81666700000000003</v>
      </c>
      <c r="C10410">
        <v>1.032597</v>
      </c>
      <c r="D10410">
        <v>0.22795000000000001</v>
      </c>
    </row>
    <row r="10411" spans="2:4" x14ac:dyDescent="0.2">
      <c r="B10411">
        <v>0.81666700000000003</v>
      </c>
      <c r="C10411">
        <v>1.1015779999999999</v>
      </c>
      <c r="D10411">
        <v>0.186616</v>
      </c>
    </row>
    <row r="10412" spans="2:4" x14ac:dyDescent="0.2">
      <c r="B10412">
        <v>0.81666700000000003</v>
      </c>
      <c r="C10412">
        <v>1.175168</v>
      </c>
      <c r="D10412">
        <v>0.17604</v>
      </c>
    </row>
    <row r="10413" spans="2:4" x14ac:dyDescent="0.2">
      <c r="B10413">
        <v>0.81666700000000003</v>
      </c>
      <c r="C10413">
        <v>1.253673</v>
      </c>
      <c r="D10413">
        <v>0.171186</v>
      </c>
    </row>
    <row r="10414" spans="2:4" x14ac:dyDescent="0.2">
      <c r="B10414">
        <v>0.81666700000000003</v>
      </c>
      <c r="C10414">
        <v>1.337423</v>
      </c>
      <c r="D10414">
        <v>0.17224700000000001</v>
      </c>
    </row>
    <row r="10415" spans="2:4" x14ac:dyDescent="0.2">
      <c r="B10415">
        <v>0.81666700000000003</v>
      </c>
      <c r="C10415">
        <v>1.426768</v>
      </c>
      <c r="D10415">
        <v>0.16852600000000001</v>
      </c>
    </row>
    <row r="10416" spans="2:4" x14ac:dyDescent="0.2">
      <c r="B10416">
        <v>0.81666700000000003</v>
      </c>
      <c r="C10416">
        <v>1.522081</v>
      </c>
      <c r="D10416">
        <v>0.17781</v>
      </c>
    </row>
    <row r="10417" spans="2:4" x14ac:dyDescent="0.2">
      <c r="B10417">
        <v>0.81666700000000003</v>
      </c>
      <c r="C10417">
        <v>1.623761</v>
      </c>
      <c r="D10417">
        <v>0.18849199999999999</v>
      </c>
    </row>
    <row r="10418" spans="2:4" x14ac:dyDescent="0.2">
      <c r="B10418">
        <v>0.81666700000000003</v>
      </c>
      <c r="C10418">
        <v>1.7322340000000001</v>
      </c>
      <c r="D10418">
        <v>0.20019899999999999</v>
      </c>
    </row>
    <row r="10419" spans="2:4" x14ac:dyDescent="0.2">
      <c r="B10419">
        <v>0.81666700000000003</v>
      </c>
      <c r="C10419">
        <v>1.8479540000000001</v>
      </c>
      <c r="D10419">
        <v>0.21285799999999999</v>
      </c>
    </row>
    <row r="10420" spans="2:4" x14ac:dyDescent="0.2">
      <c r="B10420">
        <v>0.81666700000000003</v>
      </c>
      <c r="C10420">
        <v>1.9714039999999999</v>
      </c>
      <c r="D10420">
        <v>0.22231699999999999</v>
      </c>
    </row>
    <row r="10421" spans="2:4" x14ac:dyDescent="0.2">
      <c r="B10421">
        <v>0.81666700000000003</v>
      </c>
      <c r="C10421">
        <v>2.1031010000000001</v>
      </c>
      <c r="D10421">
        <v>0.227469</v>
      </c>
    </row>
    <row r="10422" spans="2:4" x14ac:dyDescent="0.2">
      <c r="B10422">
        <v>0.81666700000000003</v>
      </c>
      <c r="C10422">
        <v>2.243595</v>
      </c>
      <c r="D10422">
        <v>0.23005500000000001</v>
      </c>
    </row>
    <row r="10423" spans="2:4" x14ac:dyDescent="0.2">
      <c r="B10423">
        <v>0.81666700000000003</v>
      </c>
      <c r="C10423">
        <v>2.3934760000000002</v>
      </c>
      <c r="D10423">
        <v>0.23005500000000001</v>
      </c>
    </row>
    <row r="10424" spans="2:4" x14ac:dyDescent="0.2">
      <c r="B10424">
        <v>0.81666700000000003</v>
      </c>
      <c r="C10424">
        <v>2.5533679999999999</v>
      </c>
      <c r="D10424">
        <v>0.23005500000000001</v>
      </c>
    </row>
    <row r="10425" spans="2:4" x14ac:dyDescent="0.2">
      <c r="B10425">
        <v>0.81666700000000003</v>
      </c>
      <c r="C10425">
        <v>2.7239420000000001</v>
      </c>
      <c r="D10425">
        <v>0.23005500000000001</v>
      </c>
    </row>
    <row r="10426" spans="2:4" x14ac:dyDescent="0.2">
      <c r="B10426">
        <v>0.81666700000000003</v>
      </c>
      <c r="C10426">
        <v>2.9059119999999998</v>
      </c>
      <c r="D10426">
        <v>0.23005500000000001</v>
      </c>
    </row>
    <row r="10427" spans="2:4" x14ac:dyDescent="0.2">
      <c r="B10427">
        <v>0.81666700000000003</v>
      </c>
      <c r="C10427">
        <v>3.1000369999999999</v>
      </c>
      <c r="D10427">
        <v>0.23005500000000001</v>
      </c>
    </row>
    <row r="10428" spans="2:4" x14ac:dyDescent="0.2">
      <c r="B10428">
        <v>0.81666700000000003</v>
      </c>
      <c r="C10428">
        <v>3.307131</v>
      </c>
      <c r="D10428">
        <v>0.23005500000000001</v>
      </c>
    </row>
    <row r="10429" spans="2:4" x14ac:dyDescent="0.2">
      <c r="B10429">
        <v>0.81666700000000003</v>
      </c>
      <c r="C10429">
        <v>3.5280589999999998</v>
      </c>
      <c r="D10429">
        <v>0.23005500000000001</v>
      </c>
    </row>
    <row r="10430" spans="2:4" x14ac:dyDescent="0.2">
      <c r="B10430">
        <v>0.81666700000000003</v>
      </c>
      <c r="C10430">
        <v>3.7637459999999998</v>
      </c>
      <c r="D10430">
        <v>0.23005500000000001</v>
      </c>
    </row>
    <row r="10431" spans="2:4" x14ac:dyDescent="0.2">
      <c r="B10431">
        <v>0.81666700000000003</v>
      </c>
      <c r="C10431">
        <v>4.0151779999999997</v>
      </c>
      <c r="D10431">
        <v>0.23005500000000001</v>
      </c>
    </row>
    <row r="10432" spans="2:4" x14ac:dyDescent="0.2">
      <c r="B10432">
        <v>0.81666700000000003</v>
      </c>
      <c r="C10432">
        <v>4.2834060000000003</v>
      </c>
      <c r="D10432">
        <v>0.23005500000000001</v>
      </c>
    </row>
    <row r="10433" spans="2:4" x14ac:dyDescent="0.2">
      <c r="B10433">
        <v>0.81666700000000003</v>
      </c>
      <c r="C10433">
        <v>4.569553</v>
      </c>
      <c r="D10433">
        <v>0.23005500000000001</v>
      </c>
    </row>
    <row r="10434" spans="2:4" x14ac:dyDescent="0.2">
      <c r="B10434">
        <v>0.81666700000000003</v>
      </c>
      <c r="C10434">
        <v>4.8748149999999999</v>
      </c>
      <c r="D10434">
        <v>0.23005500000000001</v>
      </c>
    </row>
    <row r="10435" spans="2:4" x14ac:dyDescent="0.2">
      <c r="B10435">
        <v>0.81666700000000003</v>
      </c>
      <c r="C10435">
        <v>5.2004700000000001</v>
      </c>
      <c r="D10435">
        <v>0.23005500000000001</v>
      </c>
    </row>
    <row r="10436" spans="2:4" x14ac:dyDescent="0.2">
      <c r="B10436">
        <v>0.81666700000000003</v>
      </c>
      <c r="C10436">
        <v>5.5478810000000003</v>
      </c>
      <c r="D10436">
        <v>0.23005500000000001</v>
      </c>
    </row>
    <row r="10437" spans="2:4" x14ac:dyDescent="0.2">
      <c r="B10437">
        <v>0.81666700000000003</v>
      </c>
      <c r="C10437">
        <v>5.9184989999999997</v>
      </c>
      <c r="D10437">
        <v>0.23005500000000001</v>
      </c>
    </row>
    <row r="10438" spans="2:4" x14ac:dyDescent="0.2">
      <c r="B10438">
        <v>0.81666700000000003</v>
      </c>
      <c r="C10438">
        <v>6.3138759999999996</v>
      </c>
      <c r="D10438">
        <v>0.23005500000000001</v>
      </c>
    </row>
    <row r="10439" spans="2:4" x14ac:dyDescent="0.2">
      <c r="B10439">
        <v>0.81666700000000003</v>
      </c>
      <c r="C10439">
        <v>6.735665</v>
      </c>
      <c r="D10439">
        <v>0.23005500000000001</v>
      </c>
    </row>
    <row r="10440" spans="2:4" x14ac:dyDescent="0.2">
      <c r="B10440">
        <v>0.81666700000000003</v>
      </c>
      <c r="C10440">
        <v>7.185632</v>
      </c>
      <c r="D10440">
        <v>0.23005500000000001</v>
      </c>
    </row>
    <row r="10441" spans="2:4" x14ac:dyDescent="0.2">
      <c r="B10441">
        <v>0.81666700000000003</v>
      </c>
      <c r="C10441">
        <v>7.6656579999999996</v>
      </c>
      <c r="D10441">
        <v>0.23005500000000001</v>
      </c>
    </row>
    <row r="10442" spans="2:4" x14ac:dyDescent="0.2">
      <c r="B10442">
        <v>0.81666700000000003</v>
      </c>
      <c r="C10442">
        <v>8.1777519999999999</v>
      </c>
      <c r="D10442">
        <v>0.23005500000000001</v>
      </c>
    </row>
    <row r="10443" spans="2:4" x14ac:dyDescent="0.2">
      <c r="B10443">
        <v>0.81666700000000003</v>
      </c>
      <c r="C10443">
        <v>8.7240549999999999</v>
      </c>
      <c r="D10443">
        <v>0.23005500000000001</v>
      </c>
    </row>
    <row r="10444" spans="2:4" x14ac:dyDescent="0.2">
      <c r="B10444">
        <v>0.81666700000000003</v>
      </c>
      <c r="C10444">
        <v>9.3068530000000003</v>
      </c>
      <c r="D10444">
        <v>0.23005500000000001</v>
      </c>
    </row>
    <row r="10445" spans="2:4" x14ac:dyDescent="0.2">
      <c r="B10445">
        <v>0.81666700000000003</v>
      </c>
      <c r="C10445">
        <v>9.9285840000000007</v>
      </c>
      <c r="D10445">
        <v>0.23005500000000001</v>
      </c>
    </row>
    <row r="10446" spans="2:4" x14ac:dyDescent="0.2">
      <c r="B10446">
        <v>0.81666700000000003</v>
      </c>
      <c r="C10446">
        <v>10.591849</v>
      </c>
      <c r="D10446">
        <v>0.23005500000000001</v>
      </c>
    </row>
    <row r="10447" spans="2:4" x14ac:dyDescent="0.2">
      <c r="B10447">
        <v>0.81666700000000003</v>
      </c>
      <c r="C10447">
        <v>11.299423000000001</v>
      </c>
      <c r="D10447">
        <v>0.23005500000000001</v>
      </c>
    </row>
    <row r="10448" spans="2:4" x14ac:dyDescent="0.2">
      <c r="B10448">
        <v>0.81666700000000003</v>
      </c>
      <c r="C10448">
        <v>12.054264999999999</v>
      </c>
      <c r="D10448">
        <v>0.23005500000000001</v>
      </c>
    </row>
    <row r="10449" spans="2:4" x14ac:dyDescent="0.2">
      <c r="B10449">
        <v>0.81666700000000003</v>
      </c>
      <c r="C10449">
        <v>12.859533000000001</v>
      </c>
      <c r="D10449">
        <v>0.23005500000000001</v>
      </c>
    </row>
    <row r="10450" spans="2:4" x14ac:dyDescent="0.2">
      <c r="B10450">
        <v>0.81666700000000003</v>
      </c>
      <c r="C10450">
        <v>13.718596</v>
      </c>
      <c r="D10450">
        <v>0.23005500000000001</v>
      </c>
    </row>
    <row r="10451" spans="2:4" x14ac:dyDescent="0.2">
      <c r="B10451">
        <v>0.81666700000000003</v>
      </c>
      <c r="C10451">
        <v>14.635047999999999</v>
      </c>
      <c r="D10451">
        <v>0.23005500000000001</v>
      </c>
    </row>
    <row r="10452" spans="2:4" x14ac:dyDescent="0.2">
      <c r="B10452">
        <v>0.81666700000000003</v>
      </c>
      <c r="C10452">
        <v>15.612721000000001</v>
      </c>
      <c r="D10452">
        <v>0.23005500000000001</v>
      </c>
    </row>
    <row r="10453" spans="2:4" x14ac:dyDescent="0.2">
      <c r="B10453">
        <v>0.81666700000000003</v>
      </c>
      <c r="C10453">
        <v>16.655707</v>
      </c>
      <c r="D10453">
        <v>0.23005500000000001</v>
      </c>
    </row>
    <row r="10454" spans="2:4" x14ac:dyDescent="0.2">
      <c r="B10454">
        <v>0.81666700000000003</v>
      </c>
      <c r="C10454">
        <v>17.768367999999999</v>
      </c>
      <c r="D10454">
        <v>0.23005500000000001</v>
      </c>
    </row>
    <row r="10455" spans="2:4" x14ac:dyDescent="0.2">
      <c r="B10455">
        <v>0.81666700000000003</v>
      </c>
      <c r="C10455">
        <v>18.955359000000001</v>
      </c>
      <c r="D10455">
        <v>0.23005500000000001</v>
      </c>
    </row>
    <row r="10456" spans="2:4" x14ac:dyDescent="0.2">
      <c r="B10456">
        <v>0.81666700000000003</v>
      </c>
      <c r="C10456">
        <v>20.221644999999999</v>
      </c>
      <c r="D10456">
        <v>0.23005500000000001</v>
      </c>
    </row>
    <row r="10457" spans="2:4" x14ac:dyDescent="0.2">
      <c r="B10457">
        <v>0.81666700000000003</v>
      </c>
      <c r="C10457">
        <v>21.572524000000001</v>
      </c>
      <c r="D10457">
        <v>0.23005500000000001</v>
      </c>
    </row>
    <row r="10458" spans="2:4" x14ac:dyDescent="0.2">
      <c r="B10458">
        <v>0.81666700000000003</v>
      </c>
      <c r="C10458">
        <v>23.013646000000001</v>
      </c>
      <c r="D10458">
        <v>0.23005500000000001</v>
      </c>
    </row>
    <row r="10459" spans="2:4" x14ac:dyDescent="0.2">
      <c r="B10459">
        <v>0.81666700000000003</v>
      </c>
      <c r="C10459">
        <v>24.55104</v>
      </c>
      <c r="D10459">
        <v>0.23005500000000001</v>
      </c>
    </row>
    <row r="10460" spans="2:4" x14ac:dyDescent="0.2">
      <c r="B10460">
        <v>0.81666700000000003</v>
      </c>
      <c r="C10460">
        <v>26.191137999999999</v>
      </c>
      <c r="D10460">
        <v>0.23005500000000001</v>
      </c>
    </row>
    <row r="10461" spans="2:4" x14ac:dyDescent="0.2">
      <c r="B10461">
        <v>0.81666700000000003</v>
      </c>
      <c r="C10461">
        <v>27.940799999999999</v>
      </c>
      <c r="D10461">
        <v>0.23005500000000001</v>
      </c>
    </row>
    <row r="10462" spans="2:4" x14ac:dyDescent="0.2">
      <c r="B10462">
        <v>0.81666700000000003</v>
      </c>
      <c r="C10462">
        <v>29.807345999999999</v>
      </c>
      <c r="D10462">
        <v>0.23005500000000001</v>
      </c>
    </row>
    <row r="10463" spans="2:4" x14ac:dyDescent="0.2">
      <c r="B10463">
        <v>0.81666700000000003</v>
      </c>
      <c r="C10463">
        <v>31.798584000000002</v>
      </c>
      <c r="D10463">
        <v>0.23005500000000001</v>
      </c>
    </row>
    <row r="10464" spans="2:4" x14ac:dyDescent="0.2">
      <c r="B10464">
        <v>0.81666700000000003</v>
      </c>
      <c r="C10464">
        <v>33.922843</v>
      </c>
      <c r="D10464">
        <v>0.23005500000000001</v>
      </c>
    </row>
    <row r="10465" spans="2:4" x14ac:dyDescent="0.2">
      <c r="B10465">
        <v>0.81666700000000003</v>
      </c>
      <c r="C10465">
        <v>36.189011000000001</v>
      </c>
      <c r="D10465">
        <v>0.23005500000000001</v>
      </c>
    </row>
    <row r="10466" spans="2:4" x14ac:dyDescent="0.2">
      <c r="B10466">
        <v>0.81666700000000003</v>
      </c>
      <c r="C10466">
        <v>38.606566999999998</v>
      </c>
      <c r="D10466">
        <v>0.23005500000000001</v>
      </c>
    </row>
    <row r="10467" spans="2:4" x14ac:dyDescent="0.2">
      <c r="B10467">
        <v>0.81666700000000003</v>
      </c>
      <c r="C10467">
        <v>41.185623999999997</v>
      </c>
      <c r="D10467">
        <v>0.23005500000000001</v>
      </c>
    </row>
    <row r="10468" spans="2:4" x14ac:dyDescent="0.2">
      <c r="B10468">
        <v>0.81666700000000003</v>
      </c>
      <c r="C10468">
        <v>43.936971999999997</v>
      </c>
      <c r="D10468">
        <v>0.23005500000000001</v>
      </c>
    </row>
    <row r="10469" spans="2:4" x14ac:dyDescent="0.2">
      <c r="B10469">
        <v>0.81666700000000003</v>
      </c>
      <c r="C10469">
        <v>46.872120000000002</v>
      </c>
      <c r="D10469">
        <v>0.23005500000000001</v>
      </c>
    </row>
    <row r="10470" spans="2:4" x14ac:dyDescent="0.2">
      <c r="B10470">
        <v>0.81666700000000003</v>
      </c>
      <c r="C10470">
        <v>50.003346000000001</v>
      </c>
      <c r="D10470">
        <v>0.23005500000000001</v>
      </c>
    </row>
    <row r="10471" spans="2:4" x14ac:dyDescent="0.2">
      <c r="B10471">
        <v>0.81666700000000003</v>
      </c>
      <c r="C10471">
        <v>53.343749000000003</v>
      </c>
      <c r="D10471">
        <v>0.23005500000000001</v>
      </c>
    </row>
    <row r="10472" spans="2:4" x14ac:dyDescent="0.2">
      <c r="B10472">
        <v>0.81666700000000003</v>
      </c>
      <c r="C10472">
        <v>56.907302999999999</v>
      </c>
      <c r="D10472">
        <v>0.23005500000000001</v>
      </c>
    </row>
    <row r="10473" spans="2:4" x14ac:dyDescent="0.2">
      <c r="B10473">
        <v>0.81666700000000003</v>
      </c>
      <c r="C10473">
        <v>60.708914999999998</v>
      </c>
      <c r="D10473">
        <v>0.23005500000000001</v>
      </c>
    </row>
    <row r="10474" spans="2:4" x14ac:dyDescent="0.2">
      <c r="B10474">
        <v>0.81666700000000003</v>
      </c>
      <c r="C10474">
        <v>64.764488999999998</v>
      </c>
      <c r="D10474">
        <v>0.23005500000000001</v>
      </c>
    </row>
    <row r="10475" spans="2:4" x14ac:dyDescent="0.2">
      <c r="B10475">
        <v>0.81666700000000003</v>
      </c>
      <c r="C10475">
        <v>69.090988999999993</v>
      </c>
      <c r="D10475">
        <v>0.23005500000000001</v>
      </c>
    </row>
    <row r="10476" spans="2:4" x14ac:dyDescent="0.2">
      <c r="B10476">
        <v>0.81666700000000003</v>
      </c>
      <c r="C10476">
        <v>73.706515999999993</v>
      </c>
      <c r="D10476">
        <v>0.23005500000000001</v>
      </c>
    </row>
    <row r="10477" spans="2:4" x14ac:dyDescent="0.2">
      <c r="B10477">
        <v>0.81666700000000003</v>
      </c>
      <c r="C10477">
        <v>78.630375999999998</v>
      </c>
      <c r="D10477">
        <v>0.23005500000000001</v>
      </c>
    </row>
    <row r="10478" spans="2:4" x14ac:dyDescent="0.2">
      <c r="B10478">
        <v>0.81666700000000003</v>
      </c>
      <c r="C10478">
        <v>83.883167</v>
      </c>
      <c r="D10478">
        <v>0.23005500000000001</v>
      </c>
    </row>
    <row r="10479" spans="2:4" x14ac:dyDescent="0.2">
      <c r="B10479">
        <v>0.81666700000000003</v>
      </c>
      <c r="C10479">
        <v>89.486863999999997</v>
      </c>
      <c r="D10479">
        <v>0.23005500000000001</v>
      </c>
    </row>
    <row r="10480" spans="2:4" x14ac:dyDescent="0.2">
      <c r="B10480">
        <v>0.81666700000000003</v>
      </c>
      <c r="C10480">
        <v>95.464907999999994</v>
      </c>
      <c r="D10480">
        <v>0.23005500000000001</v>
      </c>
    </row>
    <row r="10481" spans="2:4" x14ac:dyDescent="0.2">
      <c r="B10481">
        <v>0.81666700000000003</v>
      </c>
      <c r="C10481">
        <v>101.84230700000001</v>
      </c>
      <c r="D10481">
        <v>0.23005500000000001</v>
      </c>
    </row>
    <row r="10482" spans="2:4" x14ac:dyDescent="0.2">
      <c r="B10482">
        <v>0.81666700000000003</v>
      </c>
      <c r="C10482">
        <v>108.64573900000001</v>
      </c>
      <c r="D10482">
        <v>0.23005500000000001</v>
      </c>
    </row>
    <row r="10483" spans="2:4" x14ac:dyDescent="0.2">
      <c r="B10483">
        <v>0.81666700000000003</v>
      </c>
      <c r="C10483">
        <v>115.903665</v>
      </c>
      <c r="D10483">
        <v>0.23005500000000001</v>
      </c>
    </row>
    <row r="10484" spans="2:4" x14ac:dyDescent="0.2">
      <c r="B10484">
        <v>0.81666700000000003</v>
      </c>
      <c r="C10484">
        <v>123.646446</v>
      </c>
      <c r="D10484">
        <v>0.23005500000000001</v>
      </c>
    </row>
    <row r="10485" spans="2:4" x14ac:dyDescent="0.2">
      <c r="B10485">
        <v>0.81666700000000003</v>
      </c>
      <c r="C10485">
        <v>131.90647200000001</v>
      </c>
      <c r="D10485">
        <v>0.23005500000000001</v>
      </c>
    </row>
    <row r="10486" spans="2:4" x14ac:dyDescent="0.2">
      <c r="B10486">
        <v>0.81666700000000003</v>
      </c>
      <c r="C10486">
        <v>140.718299</v>
      </c>
      <c r="D10486">
        <v>0.23005500000000001</v>
      </c>
    </row>
    <row r="10487" spans="2:4" x14ac:dyDescent="0.2">
      <c r="B10487">
        <v>0.81666700000000003</v>
      </c>
      <c r="C10487">
        <v>150.118787</v>
      </c>
      <c r="D10487">
        <v>0.23005500000000001</v>
      </c>
    </row>
    <row r="10488" spans="2:4" x14ac:dyDescent="0.2">
      <c r="B10488">
        <v>0.81666700000000003</v>
      </c>
      <c r="C10488">
        <v>160.14726099999999</v>
      </c>
      <c r="D10488">
        <v>0.23005500000000001</v>
      </c>
    </row>
    <row r="10489" spans="2:4" x14ac:dyDescent="0.2">
      <c r="B10489">
        <v>0.81666700000000003</v>
      </c>
      <c r="C10489">
        <v>170.84567300000001</v>
      </c>
      <c r="D10489">
        <v>0.23005500000000001</v>
      </c>
    </row>
    <row r="10490" spans="2:4" x14ac:dyDescent="0.2">
      <c r="B10490">
        <v>0.81666700000000003</v>
      </c>
      <c r="C10490">
        <v>182.25877800000001</v>
      </c>
      <c r="D10490">
        <v>0.23005500000000001</v>
      </c>
    </row>
    <row r="10491" spans="2:4" x14ac:dyDescent="0.2">
      <c r="B10491">
        <v>0.81666700000000003</v>
      </c>
      <c r="C10491">
        <v>194.43431899999999</v>
      </c>
      <c r="D10491">
        <v>0.23005500000000001</v>
      </c>
    </row>
    <row r="10492" spans="2:4" x14ac:dyDescent="0.2">
      <c r="B10492">
        <v>0.81666700000000003</v>
      </c>
      <c r="C10492">
        <v>207.42322999999999</v>
      </c>
      <c r="D10492">
        <v>0.23005500000000001</v>
      </c>
    </row>
    <row r="10493" spans="2:4" x14ac:dyDescent="0.2">
      <c r="B10493">
        <v>0.81666700000000003</v>
      </c>
      <c r="C10493">
        <v>221.27984699999999</v>
      </c>
      <c r="D10493">
        <v>0.23005500000000001</v>
      </c>
    </row>
    <row r="10494" spans="2:4" x14ac:dyDescent="0.2">
      <c r="B10494">
        <v>0.81666700000000003</v>
      </c>
      <c r="C10494">
        <v>236.06213600000001</v>
      </c>
      <c r="D10494">
        <v>0.23005500000000001</v>
      </c>
    </row>
    <row r="10495" spans="2:4" x14ac:dyDescent="0.2">
      <c r="B10495">
        <v>0.81666700000000003</v>
      </c>
      <c r="C10495">
        <v>251.83193399999999</v>
      </c>
      <c r="D10495">
        <v>0.23005500000000001</v>
      </c>
    </row>
    <row r="10496" spans="2:4" x14ac:dyDescent="0.2">
      <c r="B10496">
        <v>0.81666700000000003</v>
      </c>
      <c r="C10496">
        <v>268.65521200000001</v>
      </c>
      <c r="D10496">
        <v>0.23005500000000001</v>
      </c>
    </row>
    <row r="10497" spans="2:4" x14ac:dyDescent="0.2">
      <c r="B10497">
        <v>0.81666700000000003</v>
      </c>
      <c r="C10497">
        <v>286.60234600000001</v>
      </c>
      <c r="D10497">
        <v>0.23005500000000001</v>
      </c>
    </row>
    <row r="10498" spans="2:4" x14ac:dyDescent="0.2">
      <c r="B10498">
        <v>0.81666700000000003</v>
      </c>
      <c r="C10498">
        <v>305.74841199999997</v>
      </c>
      <c r="D10498">
        <v>0.23005500000000001</v>
      </c>
    </row>
    <row r="10499" spans="2:4" x14ac:dyDescent="0.2">
      <c r="B10499">
        <v>0.81666700000000003</v>
      </c>
      <c r="C10499">
        <v>326.17350399999998</v>
      </c>
      <c r="D10499">
        <v>0.23005500000000001</v>
      </c>
    </row>
    <row r="10500" spans="2:4" x14ac:dyDescent="0.2">
      <c r="B10500">
        <v>0.81666700000000003</v>
      </c>
      <c r="C10500">
        <v>347.96306600000003</v>
      </c>
      <c r="D10500">
        <v>0.23005500000000001</v>
      </c>
    </row>
    <row r="10501" spans="2:4" x14ac:dyDescent="0.2">
      <c r="B10501">
        <v>0.81666700000000003</v>
      </c>
      <c r="C10501">
        <v>371.20824900000002</v>
      </c>
      <c r="D10501">
        <v>0.23005500000000001</v>
      </c>
    </row>
    <row r="10502" spans="2:4" x14ac:dyDescent="0.2">
      <c r="B10502">
        <v>0.81666700000000003</v>
      </c>
      <c r="C10502">
        <v>396.00629400000003</v>
      </c>
      <c r="D10502">
        <v>0.23005500000000001</v>
      </c>
    </row>
    <row r="10503" spans="2:4" x14ac:dyDescent="0.2">
      <c r="B10503">
        <v>0.81666700000000003</v>
      </c>
      <c r="C10503">
        <v>422.460937</v>
      </c>
      <c r="D10503">
        <v>0.23005500000000001</v>
      </c>
    </row>
    <row r="10504" spans="2:4" x14ac:dyDescent="0.2">
      <c r="B10504">
        <v>0.81666700000000003</v>
      </c>
      <c r="C10504">
        <v>450.68284499999999</v>
      </c>
      <c r="D10504">
        <v>0.23005500000000001</v>
      </c>
    </row>
    <row r="10505" spans="2:4" x14ac:dyDescent="0.2">
      <c r="B10505">
        <v>0.81666700000000003</v>
      </c>
      <c r="C10505">
        <v>480.79007799999999</v>
      </c>
      <c r="D10505">
        <v>0.23005500000000001</v>
      </c>
    </row>
    <row r="10506" spans="2:4" x14ac:dyDescent="0.2">
      <c r="B10506">
        <v>0.81666700000000003</v>
      </c>
      <c r="C10506">
        <v>512.90858200000002</v>
      </c>
      <c r="D10506">
        <v>0.23005500000000001</v>
      </c>
    </row>
    <row r="10507" spans="2:4" x14ac:dyDescent="0.2">
      <c r="B10507">
        <v>0.81666700000000003</v>
      </c>
      <c r="C10507">
        <v>547.17271800000003</v>
      </c>
      <c r="D10507">
        <v>0.23005500000000001</v>
      </c>
    </row>
    <row r="10508" spans="2:4" x14ac:dyDescent="0.2">
      <c r="B10508">
        <v>0.81666700000000003</v>
      </c>
      <c r="C10508">
        <v>583.72582199999999</v>
      </c>
      <c r="D10508">
        <v>0.23005500000000001</v>
      </c>
    </row>
    <row r="10509" spans="2:4" x14ac:dyDescent="0.2">
      <c r="B10509">
        <v>0.81666700000000003</v>
      </c>
      <c r="C10509">
        <v>622.72080400000004</v>
      </c>
      <c r="D10509">
        <v>0.23005500000000001</v>
      </c>
    </row>
    <row r="10510" spans="2:4" x14ac:dyDescent="0.2">
      <c r="B10510">
        <v>0.81666700000000003</v>
      </c>
      <c r="C10510">
        <v>664.32078999999999</v>
      </c>
      <c r="D10510">
        <v>0.23005500000000001</v>
      </c>
    </row>
    <row r="10511" spans="2:4" x14ac:dyDescent="0.2">
      <c r="B10511">
        <v>0.81666700000000003</v>
      </c>
      <c r="C10511">
        <v>708.69980599999997</v>
      </c>
      <c r="D10511">
        <v>0.23005500000000001</v>
      </c>
    </row>
    <row r="10513" spans="2:4" x14ac:dyDescent="0.2">
      <c r="B10513">
        <v>0.82499999999999996</v>
      </c>
      <c r="C10513">
        <v>1.4109999999999999E-3</v>
      </c>
      <c r="D10513">
        <v>0.23005500000000001</v>
      </c>
    </row>
    <row r="10514" spans="2:4" x14ac:dyDescent="0.2">
      <c r="B10514">
        <v>0.82499999999999996</v>
      </c>
      <c r="C10514">
        <v>1.505E-3</v>
      </c>
      <c r="D10514">
        <v>0.23005500000000001</v>
      </c>
    </row>
    <row r="10515" spans="2:4" x14ac:dyDescent="0.2">
      <c r="B10515">
        <v>0.82499999999999996</v>
      </c>
      <c r="C10515">
        <v>1.606E-3</v>
      </c>
      <c r="D10515">
        <v>0.23005500000000001</v>
      </c>
    </row>
    <row r="10516" spans="2:4" x14ac:dyDescent="0.2">
      <c r="B10516">
        <v>0.82499999999999996</v>
      </c>
      <c r="C10516">
        <v>1.7129999999999999E-3</v>
      </c>
      <c r="D10516">
        <v>0.23005500000000001</v>
      </c>
    </row>
    <row r="10517" spans="2:4" x14ac:dyDescent="0.2">
      <c r="B10517">
        <v>0.82499999999999996</v>
      </c>
      <c r="C10517">
        <v>1.8270000000000001E-3</v>
      </c>
      <c r="D10517">
        <v>0.23005500000000001</v>
      </c>
    </row>
    <row r="10518" spans="2:4" x14ac:dyDescent="0.2">
      <c r="B10518">
        <v>0.82499999999999996</v>
      </c>
      <c r="C10518">
        <v>1.949E-3</v>
      </c>
      <c r="D10518">
        <v>0.23005500000000001</v>
      </c>
    </row>
    <row r="10519" spans="2:4" x14ac:dyDescent="0.2">
      <c r="B10519">
        <v>0.82499999999999996</v>
      </c>
      <c r="C10519">
        <v>2.0799999999999998E-3</v>
      </c>
      <c r="D10519">
        <v>0.23005500000000001</v>
      </c>
    </row>
    <row r="10520" spans="2:4" x14ac:dyDescent="0.2">
      <c r="B10520">
        <v>0.82499999999999996</v>
      </c>
      <c r="C10520">
        <v>2.2179999999999999E-3</v>
      </c>
      <c r="D10520">
        <v>0.23005500000000001</v>
      </c>
    </row>
    <row r="10521" spans="2:4" x14ac:dyDescent="0.2">
      <c r="B10521">
        <v>0.82499999999999996</v>
      </c>
      <c r="C10521">
        <v>2.3670000000000002E-3</v>
      </c>
      <c r="D10521">
        <v>0.23005500000000001</v>
      </c>
    </row>
    <row r="10522" spans="2:4" x14ac:dyDescent="0.2">
      <c r="B10522">
        <v>0.82499999999999996</v>
      </c>
      <c r="C10522">
        <v>2.5249999999999999E-3</v>
      </c>
      <c r="D10522">
        <v>0.23005500000000001</v>
      </c>
    </row>
    <row r="10523" spans="2:4" x14ac:dyDescent="0.2">
      <c r="B10523">
        <v>0.82499999999999996</v>
      </c>
      <c r="C10523">
        <v>2.6930000000000001E-3</v>
      </c>
      <c r="D10523">
        <v>0.23005500000000001</v>
      </c>
    </row>
    <row r="10524" spans="2:4" x14ac:dyDescent="0.2">
      <c r="B10524">
        <v>0.82499999999999996</v>
      </c>
      <c r="C10524">
        <v>2.8730000000000001E-3</v>
      </c>
      <c r="D10524">
        <v>0.23005500000000001</v>
      </c>
    </row>
    <row r="10525" spans="2:4" x14ac:dyDescent="0.2">
      <c r="B10525">
        <v>0.82499999999999996</v>
      </c>
      <c r="C10525">
        <v>3.065E-3</v>
      </c>
      <c r="D10525">
        <v>0.23005500000000001</v>
      </c>
    </row>
    <row r="10526" spans="2:4" x14ac:dyDescent="0.2">
      <c r="B10526">
        <v>0.82499999999999996</v>
      </c>
      <c r="C10526">
        <v>3.2699999999999999E-3</v>
      </c>
      <c r="D10526">
        <v>0.23005500000000001</v>
      </c>
    </row>
    <row r="10527" spans="2:4" x14ac:dyDescent="0.2">
      <c r="B10527">
        <v>0.82499999999999996</v>
      </c>
      <c r="C10527">
        <v>3.4889999999999999E-3</v>
      </c>
      <c r="D10527">
        <v>0.23005500000000001</v>
      </c>
    </row>
    <row r="10528" spans="2:4" x14ac:dyDescent="0.2">
      <c r="B10528">
        <v>0.82499999999999996</v>
      </c>
      <c r="C10528">
        <v>3.722E-3</v>
      </c>
      <c r="D10528">
        <v>0.23005500000000001</v>
      </c>
    </row>
    <row r="10529" spans="2:4" x14ac:dyDescent="0.2">
      <c r="B10529">
        <v>0.82499999999999996</v>
      </c>
      <c r="C10529">
        <v>3.9699999999999996E-3</v>
      </c>
      <c r="D10529">
        <v>0.23005500000000001</v>
      </c>
    </row>
    <row r="10530" spans="2:4" x14ac:dyDescent="0.2">
      <c r="B10530">
        <v>0.82499999999999996</v>
      </c>
      <c r="C10530">
        <v>4.235E-3</v>
      </c>
      <c r="D10530">
        <v>0.23005500000000001</v>
      </c>
    </row>
    <row r="10531" spans="2:4" x14ac:dyDescent="0.2">
      <c r="B10531">
        <v>0.82499999999999996</v>
      </c>
      <c r="C10531">
        <v>4.5180000000000003E-3</v>
      </c>
      <c r="D10531">
        <v>0.23005500000000001</v>
      </c>
    </row>
    <row r="10532" spans="2:4" x14ac:dyDescent="0.2">
      <c r="B10532">
        <v>0.82499999999999996</v>
      </c>
      <c r="C10532">
        <v>4.8199999999999996E-3</v>
      </c>
      <c r="D10532">
        <v>0.23005500000000001</v>
      </c>
    </row>
    <row r="10533" spans="2:4" x14ac:dyDescent="0.2">
      <c r="B10533">
        <v>0.82499999999999996</v>
      </c>
      <c r="C10533">
        <v>5.1419999999999999E-3</v>
      </c>
      <c r="D10533">
        <v>0.23005500000000001</v>
      </c>
    </row>
    <row r="10534" spans="2:4" x14ac:dyDescent="0.2">
      <c r="B10534">
        <v>0.82499999999999996</v>
      </c>
      <c r="C10534">
        <v>5.4860000000000004E-3</v>
      </c>
      <c r="D10534">
        <v>0.23005500000000001</v>
      </c>
    </row>
    <row r="10535" spans="2:4" x14ac:dyDescent="0.2">
      <c r="B10535">
        <v>0.82499999999999996</v>
      </c>
      <c r="C10535">
        <v>5.8520000000000004E-3</v>
      </c>
      <c r="D10535">
        <v>0.23005500000000001</v>
      </c>
    </row>
    <row r="10536" spans="2:4" x14ac:dyDescent="0.2">
      <c r="B10536">
        <v>0.82499999999999996</v>
      </c>
      <c r="C10536">
        <v>6.2430000000000003E-3</v>
      </c>
      <c r="D10536">
        <v>0.23005500000000001</v>
      </c>
    </row>
    <row r="10537" spans="2:4" x14ac:dyDescent="0.2">
      <c r="B10537">
        <v>0.82499999999999996</v>
      </c>
      <c r="C10537">
        <v>6.6600000000000001E-3</v>
      </c>
      <c r="D10537">
        <v>0.23005500000000001</v>
      </c>
    </row>
    <row r="10538" spans="2:4" x14ac:dyDescent="0.2">
      <c r="B10538">
        <v>0.82499999999999996</v>
      </c>
      <c r="C10538">
        <v>7.1050000000000002E-3</v>
      </c>
      <c r="D10538">
        <v>0.23005500000000001</v>
      </c>
    </row>
    <row r="10539" spans="2:4" x14ac:dyDescent="0.2">
      <c r="B10539">
        <v>0.82499999999999996</v>
      </c>
      <c r="C10539">
        <v>7.5799999999999999E-3</v>
      </c>
      <c r="D10539">
        <v>0.23005500000000001</v>
      </c>
    </row>
    <row r="10540" spans="2:4" x14ac:dyDescent="0.2">
      <c r="B10540">
        <v>0.82499999999999996</v>
      </c>
      <c r="C10540">
        <v>8.0859999999999994E-3</v>
      </c>
      <c r="D10540">
        <v>0.23005500000000001</v>
      </c>
    </row>
    <row r="10541" spans="2:4" x14ac:dyDescent="0.2">
      <c r="B10541">
        <v>0.82499999999999996</v>
      </c>
      <c r="C10541">
        <v>8.626E-3</v>
      </c>
      <c r="D10541">
        <v>0.23005500000000001</v>
      </c>
    </row>
    <row r="10542" spans="2:4" x14ac:dyDescent="0.2">
      <c r="B10542">
        <v>0.82499999999999996</v>
      </c>
      <c r="C10542">
        <v>9.2029999999999994E-3</v>
      </c>
      <c r="D10542">
        <v>0.23005500000000001</v>
      </c>
    </row>
    <row r="10543" spans="2:4" x14ac:dyDescent="0.2">
      <c r="B10543">
        <v>0.82499999999999996</v>
      </c>
      <c r="C10543">
        <v>9.8180000000000003E-3</v>
      </c>
      <c r="D10543">
        <v>0.23005500000000001</v>
      </c>
    </row>
    <row r="10544" spans="2:4" x14ac:dyDescent="0.2">
      <c r="B10544">
        <v>0.82499999999999996</v>
      </c>
      <c r="C10544">
        <v>1.0473E-2</v>
      </c>
      <c r="D10544">
        <v>0.23005500000000001</v>
      </c>
    </row>
    <row r="10545" spans="2:4" x14ac:dyDescent="0.2">
      <c r="B10545">
        <v>0.82499999999999996</v>
      </c>
      <c r="C10545">
        <v>1.1173000000000001E-2</v>
      </c>
      <c r="D10545">
        <v>0.23005500000000001</v>
      </c>
    </row>
    <row r="10546" spans="2:4" x14ac:dyDescent="0.2">
      <c r="B10546">
        <v>0.82499999999999996</v>
      </c>
      <c r="C10546">
        <v>1.1919000000000001E-2</v>
      </c>
      <c r="D10546">
        <v>0.23005500000000001</v>
      </c>
    </row>
    <row r="10547" spans="2:4" x14ac:dyDescent="0.2">
      <c r="B10547">
        <v>0.82499999999999996</v>
      </c>
      <c r="C10547">
        <v>1.2716E-2</v>
      </c>
      <c r="D10547">
        <v>0.23005500000000001</v>
      </c>
    </row>
    <row r="10548" spans="2:4" x14ac:dyDescent="0.2">
      <c r="B10548">
        <v>0.82499999999999996</v>
      </c>
      <c r="C10548">
        <v>1.3565000000000001E-2</v>
      </c>
      <c r="D10548">
        <v>0.23005500000000001</v>
      </c>
    </row>
    <row r="10549" spans="2:4" x14ac:dyDescent="0.2">
      <c r="B10549">
        <v>0.82499999999999996</v>
      </c>
      <c r="C10549">
        <v>1.4470999999999999E-2</v>
      </c>
      <c r="D10549">
        <v>0.23005500000000001</v>
      </c>
    </row>
    <row r="10550" spans="2:4" x14ac:dyDescent="0.2">
      <c r="B10550">
        <v>0.82499999999999996</v>
      </c>
      <c r="C10550">
        <v>1.5438E-2</v>
      </c>
      <c r="D10550">
        <v>0.23005500000000001</v>
      </c>
    </row>
    <row r="10551" spans="2:4" x14ac:dyDescent="0.2">
      <c r="B10551">
        <v>0.82499999999999996</v>
      </c>
      <c r="C10551">
        <v>1.6469000000000001E-2</v>
      </c>
      <c r="D10551">
        <v>0.23005500000000001</v>
      </c>
    </row>
    <row r="10552" spans="2:4" x14ac:dyDescent="0.2">
      <c r="B10552">
        <v>0.82499999999999996</v>
      </c>
      <c r="C10552">
        <v>1.7569999999999999E-2</v>
      </c>
      <c r="D10552">
        <v>0.23005500000000001</v>
      </c>
    </row>
    <row r="10553" spans="2:4" x14ac:dyDescent="0.2">
      <c r="B10553">
        <v>0.82499999999999996</v>
      </c>
      <c r="C10553">
        <v>1.8742999999999999E-2</v>
      </c>
      <c r="D10553">
        <v>0.23005500000000001</v>
      </c>
    </row>
    <row r="10554" spans="2:4" x14ac:dyDescent="0.2">
      <c r="B10554">
        <v>0.82499999999999996</v>
      </c>
      <c r="C10554">
        <v>1.9994999999999999E-2</v>
      </c>
      <c r="D10554">
        <v>0.23005500000000001</v>
      </c>
    </row>
    <row r="10555" spans="2:4" x14ac:dyDescent="0.2">
      <c r="B10555">
        <v>0.82499999999999996</v>
      </c>
      <c r="C10555">
        <v>2.1330999999999999E-2</v>
      </c>
      <c r="D10555">
        <v>0.23005500000000001</v>
      </c>
    </row>
    <row r="10556" spans="2:4" x14ac:dyDescent="0.2">
      <c r="B10556">
        <v>0.82499999999999996</v>
      </c>
      <c r="C10556">
        <v>2.2755999999999998E-2</v>
      </c>
      <c r="D10556">
        <v>0.23005500000000001</v>
      </c>
    </row>
    <row r="10557" spans="2:4" x14ac:dyDescent="0.2">
      <c r="B10557">
        <v>0.82499999999999996</v>
      </c>
      <c r="C10557">
        <v>2.4275999999999999E-2</v>
      </c>
      <c r="D10557">
        <v>0.23005500000000001</v>
      </c>
    </row>
    <row r="10558" spans="2:4" x14ac:dyDescent="0.2">
      <c r="B10558">
        <v>0.82499999999999996</v>
      </c>
      <c r="C10558">
        <v>2.5898000000000001E-2</v>
      </c>
      <c r="D10558">
        <v>0.23005500000000001</v>
      </c>
    </row>
    <row r="10559" spans="2:4" x14ac:dyDescent="0.2">
      <c r="B10559">
        <v>0.82499999999999996</v>
      </c>
      <c r="C10559">
        <v>2.7628E-2</v>
      </c>
      <c r="D10559">
        <v>0.23005500000000001</v>
      </c>
    </row>
    <row r="10560" spans="2:4" x14ac:dyDescent="0.2">
      <c r="B10560">
        <v>0.82499999999999996</v>
      </c>
      <c r="C10560">
        <v>2.9474E-2</v>
      </c>
      <c r="D10560">
        <v>0.23005500000000001</v>
      </c>
    </row>
    <row r="10561" spans="2:4" x14ac:dyDescent="0.2">
      <c r="B10561">
        <v>0.82499999999999996</v>
      </c>
      <c r="C10561">
        <v>3.1442999999999999E-2</v>
      </c>
      <c r="D10561">
        <v>0.23005500000000001</v>
      </c>
    </row>
    <row r="10562" spans="2:4" x14ac:dyDescent="0.2">
      <c r="B10562">
        <v>0.82499999999999996</v>
      </c>
      <c r="C10562">
        <v>3.3543000000000003E-2</v>
      </c>
      <c r="D10562">
        <v>0.23005500000000001</v>
      </c>
    </row>
    <row r="10563" spans="2:4" x14ac:dyDescent="0.2">
      <c r="B10563">
        <v>0.82499999999999996</v>
      </c>
      <c r="C10563">
        <v>3.5784000000000003E-2</v>
      </c>
      <c r="D10563">
        <v>0.23005500000000001</v>
      </c>
    </row>
    <row r="10564" spans="2:4" x14ac:dyDescent="0.2">
      <c r="B10564">
        <v>0.82499999999999996</v>
      </c>
      <c r="C10564">
        <v>3.8175000000000001E-2</v>
      </c>
      <c r="D10564">
        <v>0.23005500000000001</v>
      </c>
    </row>
    <row r="10565" spans="2:4" x14ac:dyDescent="0.2">
      <c r="B10565">
        <v>0.82499999999999996</v>
      </c>
      <c r="C10565">
        <v>4.0724999999999997E-2</v>
      </c>
      <c r="D10565">
        <v>0.23005500000000001</v>
      </c>
    </row>
    <row r="10566" spans="2:4" x14ac:dyDescent="0.2">
      <c r="B10566">
        <v>0.82499999999999996</v>
      </c>
      <c r="C10566">
        <v>4.3444999999999998E-2</v>
      </c>
      <c r="D10566">
        <v>0.23005500000000001</v>
      </c>
    </row>
    <row r="10567" spans="2:4" x14ac:dyDescent="0.2">
      <c r="B10567">
        <v>0.82499999999999996</v>
      </c>
      <c r="C10567">
        <v>4.6348E-2</v>
      </c>
      <c r="D10567">
        <v>0.23005500000000001</v>
      </c>
    </row>
    <row r="10568" spans="2:4" x14ac:dyDescent="0.2">
      <c r="B10568">
        <v>0.82499999999999996</v>
      </c>
      <c r="C10568">
        <v>4.9444000000000002E-2</v>
      </c>
      <c r="D10568">
        <v>0.23005500000000001</v>
      </c>
    </row>
    <row r="10569" spans="2:4" x14ac:dyDescent="0.2">
      <c r="B10569">
        <v>0.82499999999999996</v>
      </c>
      <c r="C10569">
        <v>5.2747000000000002E-2</v>
      </c>
      <c r="D10569">
        <v>0.23005500000000001</v>
      </c>
    </row>
    <row r="10570" spans="2:4" x14ac:dyDescent="0.2">
      <c r="B10570">
        <v>0.82499999999999996</v>
      </c>
      <c r="C10570">
        <v>5.6271000000000002E-2</v>
      </c>
      <c r="D10570">
        <v>0.23005500000000001</v>
      </c>
    </row>
    <row r="10571" spans="2:4" x14ac:dyDescent="0.2">
      <c r="B10571">
        <v>0.82499999999999996</v>
      </c>
      <c r="C10571">
        <v>6.003E-2</v>
      </c>
      <c r="D10571">
        <v>0.23005500000000001</v>
      </c>
    </row>
    <row r="10572" spans="2:4" x14ac:dyDescent="0.2">
      <c r="B10572">
        <v>0.82499999999999996</v>
      </c>
      <c r="C10572">
        <v>6.404E-2</v>
      </c>
      <c r="D10572">
        <v>0.23005500000000001</v>
      </c>
    </row>
    <row r="10573" spans="2:4" x14ac:dyDescent="0.2">
      <c r="B10573">
        <v>0.82499999999999996</v>
      </c>
      <c r="C10573">
        <v>6.8318000000000004E-2</v>
      </c>
      <c r="D10573">
        <v>0.23005500000000001</v>
      </c>
    </row>
    <row r="10574" spans="2:4" x14ac:dyDescent="0.2">
      <c r="B10574">
        <v>0.82499999999999996</v>
      </c>
      <c r="C10574">
        <v>7.2882000000000002E-2</v>
      </c>
      <c r="D10574">
        <v>0.23005500000000001</v>
      </c>
    </row>
    <row r="10575" spans="2:4" x14ac:dyDescent="0.2">
      <c r="B10575">
        <v>0.82499999999999996</v>
      </c>
      <c r="C10575">
        <v>7.7751000000000001E-2</v>
      </c>
      <c r="D10575">
        <v>0.23005500000000001</v>
      </c>
    </row>
    <row r="10576" spans="2:4" x14ac:dyDescent="0.2">
      <c r="B10576">
        <v>0.82499999999999996</v>
      </c>
      <c r="C10576">
        <v>8.2945000000000005E-2</v>
      </c>
      <c r="D10576">
        <v>0.23005500000000001</v>
      </c>
    </row>
    <row r="10577" spans="2:4" x14ac:dyDescent="0.2">
      <c r="B10577">
        <v>0.82499999999999996</v>
      </c>
      <c r="C10577">
        <v>8.8485999999999995E-2</v>
      </c>
      <c r="D10577">
        <v>0.23005500000000001</v>
      </c>
    </row>
    <row r="10578" spans="2:4" x14ac:dyDescent="0.2">
      <c r="B10578">
        <v>0.82499999999999996</v>
      </c>
      <c r="C10578">
        <v>9.4396999999999995E-2</v>
      </c>
      <c r="D10578">
        <v>0.23005500000000001</v>
      </c>
    </row>
    <row r="10579" spans="2:4" x14ac:dyDescent="0.2">
      <c r="B10579">
        <v>0.82499999999999996</v>
      </c>
      <c r="C10579">
        <v>0.100703</v>
      </c>
      <c r="D10579">
        <v>0.23005500000000001</v>
      </c>
    </row>
    <row r="10580" spans="2:4" x14ac:dyDescent="0.2">
      <c r="B10580">
        <v>0.82499999999999996</v>
      </c>
      <c r="C10580">
        <v>0.10743</v>
      </c>
      <c r="D10580">
        <v>0.23005500000000001</v>
      </c>
    </row>
    <row r="10581" spans="2:4" x14ac:dyDescent="0.2">
      <c r="B10581">
        <v>0.82499999999999996</v>
      </c>
      <c r="C10581">
        <v>0.114607</v>
      </c>
      <c r="D10581">
        <v>0.23005500000000001</v>
      </c>
    </row>
    <row r="10582" spans="2:4" x14ac:dyDescent="0.2">
      <c r="B10582">
        <v>0.82499999999999996</v>
      </c>
      <c r="C10582">
        <v>0.122263</v>
      </c>
      <c r="D10582">
        <v>0.23005500000000001</v>
      </c>
    </row>
    <row r="10583" spans="2:4" x14ac:dyDescent="0.2">
      <c r="B10583">
        <v>0.82499999999999996</v>
      </c>
      <c r="C10583">
        <v>0.13043099999999999</v>
      </c>
      <c r="D10583">
        <v>0.23005500000000001</v>
      </c>
    </row>
    <row r="10584" spans="2:4" x14ac:dyDescent="0.2">
      <c r="B10584">
        <v>0.82499999999999996</v>
      </c>
      <c r="C10584">
        <v>0.13914399999999999</v>
      </c>
      <c r="D10584">
        <v>0.23005500000000001</v>
      </c>
    </row>
    <row r="10585" spans="2:4" x14ac:dyDescent="0.2">
      <c r="B10585">
        <v>0.82499999999999996</v>
      </c>
      <c r="C10585">
        <v>0.14843899999999999</v>
      </c>
      <c r="D10585">
        <v>0.23005500000000001</v>
      </c>
    </row>
    <row r="10586" spans="2:4" x14ac:dyDescent="0.2">
      <c r="B10586">
        <v>0.82499999999999996</v>
      </c>
      <c r="C10586">
        <v>0.158356</v>
      </c>
      <c r="D10586">
        <v>0.23005500000000001</v>
      </c>
    </row>
    <row r="10587" spans="2:4" x14ac:dyDescent="0.2">
      <c r="B10587">
        <v>0.82499999999999996</v>
      </c>
      <c r="C10587">
        <v>0.168935</v>
      </c>
      <c r="D10587">
        <v>0.23005500000000001</v>
      </c>
    </row>
    <row r="10588" spans="2:4" x14ac:dyDescent="0.2">
      <c r="B10588">
        <v>0.82499999999999996</v>
      </c>
      <c r="C10588">
        <v>0.18021999999999999</v>
      </c>
      <c r="D10588">
        <v>0.23005500000000001</v>
      </c>
    </row>
    <row r="10589" spans="2:4" x14ac:dyDescent="0.2">
      <c r="B10589">
        <v>0.82499999999999996</v>
      </c>
      <c r="C10589">
        <v>0.19225900000000001</v>
      </c>
      <c r="D10589">
        <v>0.23005500000000001</v>
      </c>
    </row>
    <row r="10590" spans="2:4" x14ac:dyDescent="0.2">
      <c r="B10590">
        <v>0.82499999999999996</v>
      </c>
      <c r="C10590">
        <v>0.20510300000000001</v>
      </c>
      <c r="D10590">
        <v>0.23005500000000001</v>
      </c>
    </row>
    <row r="10591" spans="2:4" x14ac:dyDescent="0.2">
      <c r="B10591">
        <v>0.82499999999999996</v>
      </c>
      <c r="C10591">
        <v>0.218804</v>
      </c>
      <c r="D10591">
        <v>0.23005500000000001</v>
      </c>
    </row>
    <row r="10592" spans="2:4" x14ac:dyDescent="0.2">
      <c r="B10592">
        <v>0.82499999999999996</v>
      </c>
      <c r="C10592">
        <v>0.23342099999999999</v>
      </c>
      <c r="D10592">
        <v>0.23005500000000001</v>
      </c>
    </row>
    <row r="10593" spans="2:4" x14ac:dyDescent="0.2">
      <c r="B10593">
        <v>0.82499999999999996</v>
      </c>
      <c r="C10593">
        <v>0.24901499999999999</v>
      </c>
      <c r="D10593">
        <v>0.23005500000000001</v>
      </c>
    </row>
    <row r="10594" spans="2:4" x14ac:dyDescent="0.2">
      <c r="B10594">
        <v>0.82499999999999996</v>
      </c>
      <c r="C10594">
        <v>0.26565</v>
      </c>
      <c r="D10594">
        <v>0.23005500000000001</v>
      </c>
    </row>
    <row r="10595" spans="2:4" x14ac:dyDescent="0.2">
      <c r="B10595">
        <v>0.82499999999999996</v>
      </c>
      <c r="C10595">
        <v>0.28339599999999998</v>
      </c>
      <c r="D10595">
        <v>0.23005500000000001</v>
      </c>
    </row>
    <row r="10596" spans="2:4" x14ac:dyDescent="0.2">
      <c r="B10596">
        <v>0.82499999999999996</v>
      </c>
      <c r="C10596">
        <v>0.30232799999999999</v>
      </c>
      <c r="D10596">
        <v>0.23005500000000001</v>
      </c>
    </row>
    <row r="10597" spans="2:4" x14ac:dyDescent="0.2">
      <c r="B10597">
        <v>0.82499999999999996</v>
      </c>
      <c r="C10597">
        <v>0.32252500000000001</v>
      </c>
      <c r="D10597">
        <v>0.23005500000000001</v>
      </c>
    </row>
    <row r="10598" spans="2:4" x14ac:dyDescent="0.2">
      <c r="B10598">
        <v>0.82499999999999996</v>
      </c>
      <c r="C10598">
        <v>0.34407100000000002</v>
      </c>
      <c r="D10598">
        <v>0.23005500000000001</v>
      </c>
    </row>
    <row r="10599" spans="2:4" x14ac:dyDescent="0.2">
      <c r="B10599">
        <v>0.82499999999999996</v>
      </c>
      <c r="C10599">
        <v>0.36705599999999999</v>
      </c>
      <c r="D10599">
        <v>0.23005500000000001</v>
      </c>
    </row>
    <row r="10600" spans="2:4" x14ac:dyDescent="0.2">
      <c r="B10600">
        <v>0.82499999999999996</v>
      </c>
      <c r="C10600">
        <v>0.39157599999999998</v>
      </c>
      <c r="D10600">
        <v>0.23023299999999999</v>
      </c>
    </row>
    <row r="10601" spans="2:4" x14ac:dyDescent="0.2">
      <c r="B10601">
        <v>0.82499999999999996</v>
      </c>
      <c r="C10601">
        <v>0.41773500000000002</v>
      </c>
      <c r="D10601">
        <v>0.23117399999999999</v>
      </c>
    </row>
    <row r="10602" spans="2:4" x14ac:dyDescent="0.2">
      <c r="B10602">
        <v>0.82499999999999996</v>
      </c>
      <c r="C10602">
        <v>0.44564100000000001</v>
      </c>
      <c r="D10602">
        <v>0.23543800000000001</v>
      </c>
    </row>
    <row r="10603" spans="2:4" x14ac:dyDescent="0.2">
      <c r="B10603">
        <v>0.82499999999999996</v>
      </c>
      <c r="C10603">
        <v>0.475412</v>
      </c>
      <c r="D10603">
        <v>0.249254</v>
      </c>
    </row>
    <row r="10604" spans="2:4" x14ac:dyDescent="0.2">
      <c r="B10604">
        <v>0.82499999999999996</v>
      </c>
      <c r="C10604">
        <v>0.50717100000000004</v>
      </c>
      <c r="D10604">
        <v>0.27889700000000001</v>
      </c>
    </row>
    <row r="10605" spans="2:4" x14ac:dyDescent="0.2">
      <c r="B10605">
        <v>0.82499999999999996</v>
      </c>
      <c r="C10605">
        <v>0.54105199999999998</v>
      </c>
      <c r="D10605">
        <v>0.31966099999999997</v>
      </c>
    </row>
    <row r="10606" spans="2:4" x14ac:dyDescent="0.2">
      <c r="B10606">
        <v>0.82499999999999996</v>
      </c>
      <c r="C10606">
        <v>0.57719600000000004</v>
      </c>
      <c r="D10606">
        <v>0.35962499999999997</v>
      </c>
    </row>
    <row r="10607" spans="2:4" x14ac:dyDescent="0.2">
      <c r="B10607">
        <v>0.82499999999999996</v>
      </c>
      <c r="C10607">
        <v>0.61575500000000005</v>
      </c>
      <c r="D10607">
        <v>0.393592</v>
      </c>
    </row>
    <row r="10608" spans="2:4" x14ac:dyDescent="0.2">
      <c r="B10608">
        <v>0.82499999999999996</v>
      </c>
      <c r="C10608">
        <v>0.65688899999999995</v>
      </c>
      <c r="D10608">
        <v>0.40998299999999999</v>
      </c>
    </row>
    <row r="10609" spans="2:4" x14ac:dyDescent="0.2">
      <c r="B10609">
        <v>0.82499999999999996</v>
      </c>
      <c r="C10609">
        <v>0.70077199999999995</v>
      </c>
      <c r="D10609">
        <v>0.40027099999999999</v>
      </c>
    </row>
    <row r="10610" spans="2:4" x14ac:dyDescent="0.2">
      <c r="B10610">
        <v>0.82499999999999996</v>
      </c>
      <c r="C10610">
        <v>0.74758599999999997</v>
      </c>
      <c r="D10610">
        <v>0.36248799999999998</v>
      </c>
    </row>
    <row r="10611" spans="2:4" x14ac:dyDescent="0.2">
      <c r="B10611">
        <v>0.82499999999999996</v>
      </c>
      <c r="C10611">
        <v>0.79752699999999999</v>
      </c>
      <c r="D10611">
        <v>0.31342700000000001</v>
      </c>
    </row>
    <row r="10612" spans="2:4" x14ac:dyDescent="0.2">
      <c r="B10612">
        <v>0.82499999999999996</v>
      </c>
      <c r="C10612">
        <v>0.85080500000000003</v>
      </c>
      <c r="D10612">
        <v>0.27745500000000001</v>
      </c>
    </row>
    <row r="10613" spans="2:4" x14ac:dyDescent="0.2">
      <c r="B10613">
        <v>0.82499999999999996</v>
      </c>
      <c r="C10613">
        <v>0.90764199999999995</v>
      </c>
      <c r="D10613">
        <v>0.26553900000000003</v>
      </c>
    </row>
    <row r="10614" spans="2:4" x14ac:dyDescent="0.2">
      <c r="B10614">
        <v>0.82499999999999996</v>
      </c>
      <c r="C10614">
        <v>0.96827600000000003</v>
      </c>
      <c r="D10614">
        <v>0.26554800000000001</v>
      </c>
    </row>
    <row r="10615" spans="2:4" x14ac:dyDescent="0.2">
      <c r="B10615">
        <v>0.82499999999999996</v>
      </c>
      <c r="C10615">
        <v>1.0329600000000001</v>
      </c>
      <c r="D10615">
        <v>0.22711999999999999</v>
      </c>
    </row>
    <row r="10616" spans="2:4" x14ac:dyDescent="0.2">
      <c r="B10616">
        <v>0.82499999999999996</v>
      </c>
      <c r="C10616">
        <v>1.1019650000000001</v>
      </c>
      <c r="D10616">
        <v>0.18474099999999999</v>
      </c>
    </row>
    <row r="10617" spans="2:4" x14ac:dyDescent="0.2">
      <c r="B10617">
        <v>0.82499999999999996</v>
      </c>
      <c r="C10617">
        <v>1.175581</v>
      </c>
      <c r="D10617">
        <v>0.17590600000000001</v>
      </c>
    </row>
    <row r="10618" spans="2:4" x14ac:dyDescent="0.2">
      <c r="B10618">
        <v>0.82499999999999996</v>
      </c>
      <c r="C10618">
        <v>1.254114</v>
      </c>
      <c r="D10618">
        <v>0.17150199999999999</v>
      </c>
    </row>
    <row r="10619" spans="2:4" x14ac:dyDescent="0.2">
      <c r="B10619">
        <v>0.82499999999999996</v>
      </c>
      <c r="C10619">
        <v>1.337893</v>
      </c>
      <c r="D10619">
        <v>0.173295</v>
      </c>
    </row>
    <row r="10620" spans="2:4" x14ac:dyDescent="0.2">
      <c r="B10620">
        <v>0.82499999999999996</v>
      </c>
      <c r="C10620">
        <v>1.4272689999999999</v>
      </c>
      <c r="D10620">
        <v>0.168605</v>
      </c>
    </row>
    <row r="10621" spans="2:4" x14ac:dyDescent="0.2">
      <c r="B10621">
        <v>0.82499999999999996</v>
      </c>
      <c r="C10621">
        <v>1.522616</v>
      </c>
      <c r="D10621">
        <v>0.17763000000000001</v>
      </c>
    </row>
    <row r="10622" spans="2:4" x14ac:dyDescent="0.2">
      <c r="B10622">
        <v>0.82499999999999996</v>
      </c>
      <c r="C10622">
        <v>1.6243320000000001</v>
      </c>
      <c r="D10622">
        <v>0.188387</v>
      </c>
    </row>
    <row r="10623" spans="2:4" x14ac:dyDescent="0.2">
      <c r="B10623">
        <v>0.82499999999999996</v>
      </c>
      <c r="C10623">
        <v>1.7328429999999999</v>
      </c>
      <c r="D10623">
        <v>0.19997999999999999</v>
      </c>
    </row>
    <row r="10624" spans="2:4" x14ac:dyDescent="0.2">
      <c r="B10624">
        <v>0.82499999999999996</v>
      </c>
      <c r="C10624">
        <v>1.848603</v>
      </c>
      <c r="D10624">
        <v>0.212641</v>
      </c>
    </row>
    <row r="10625" spans="2:4" x14ac:dyDescent="0.2">
      <c r="B10625">
        <v>0.82499999999999996</v>
      </c>
      <c r="C10625">
        <v>1.972097</v>
      </c>
      <c r="D10625">
        <v>0.22220000000000001</v>
      </c>
    </row>
    <row r="10626" spans="2:4" x14ac:dyDescent="0.2">
      <c r="B10626">
        <v>0.82499999999999996</v>
      </c>
      <c r="C10626">
        <v>2.1038399999999999</v>
      </c>
      <c r="D10626">
        <v>0.227433</v>
      </c>
    </row>
    <row r="10627" spans="2:4" x14ac:dyDescent="0.2">
      <c r="B10627">
        <v>0.82499999999999996</v>
      </c>
      <c r="C10627">
        <v>2.2443840000000002</v>
      </c>
      <c r="D10627">
        <v>0.23005500000000001</v>
      </c>
    </row>
    <row r="10628" spans="2:4" x14ac:dyDescent="0.2">
      <c r="B10628">
        <v>0.82499999999999996</v>
      </c>
      <c r="C10628">
        <v>2.394317</v>
      </c>
      <c r="D10628">
        <v>0.23005500000000001</v>
      </c>
    </row>
    <row r="10629" spans="2:4" x14ac:dyDescent="0.2">
      <c r="B10629">
        <v>0.82499999999999996</v>
      </c>
      <c r="C10629">
        <v>2.5542660000000001</v>
      </c>
      <c r="D10629">
        <v>0.23005500000000001</v>
      </c>
    </row>
    <row r="10630" spans="2:4" x14ac:dyDescent="0.2">
      <c r="B10630">
        <v>0.82499999999999996</v>
      </c>
      <c r="C10630">
        <v>2.7248999999999999</v>
      </c>
      <c r="D10630">
        <v>0.23005500000000001</v>
      </c>
    </row>
    <row r="10631" spans="2:4" x14ac:dyDescent="0.2">
      <c r="B10631">
        <v>0.82499999999999996</v>
      </c>
      <c r="C10631">
        <v>2.906933</v>
      </c>
      <c r="D10631">
        <v>0.23005500000000001</v>
      </c>
    </row>
    <row r="10632" spans="2:4" x14ac:dyDescent="0.2">
      <c r="B10632">
        <v>0.82499999999999996</v>
      </c>
      <c r="C10632">
        <v>3.101127</v>
      </c>
      <c r="D10632">
        <v>0.23005500000000001</v>
      </c>
    </row>
    <row r="10633" spans="2:4" x14ac:dyDescent="0.2">
      <c r="B10633">
        <v>0.82499999999999996</v>
      </c>
      <c r="C10633">
        <v>3.3082929999999999</v>
      </c>
      <c r="D10633">
        <v>0.23005500000000001</v>
      </c>
    </row>
    <row r="10634" spans="2:4" x14ac:dyDescent="0.2">
      <c r="B10634">
        <v>0.82499999999999996</v>
      </c>
      <c r="C10634">
        <v>3.529299</v>
      </c>
      <c r="D10634">
        <v>0.23005500000000001</v>
      </c>
    </row>
    <row r="10635" spans="2:4" x14ac:dyDescent="0.2">
      <c r="B10635">
        <v>0.82499999999999996</v>
      </c>
      <c r="C10635">
        <v>3.765069</v>
      </c>
      <c r="D10635">
        <v>0.23005500000000001</v>
      </c>
    </row>
    <row r="10636" spans="2:4" x14ac:dyDescent="0.2">
      <c r="B10636">
        <v>0.82499999999999996</v>
      </c>
      <c r="C10636">
        <v>4.0165889999999997</v>
      </c>
      <c r="D10636">
        <v>0.23005500000000001</v>
      </c>
    </row>
    <row r="10637" spans="2:4" x14ac:dyDescent="0.2">
      <c r="B10637">
        <v>0.82499999999999996</v>
      </c>
      <c r="C10637">
        <v>4.2849110000000001</v>
      </c>
      <c r="D10637">
        <v>0.23005500000000001</v>
      </c>
    </row>
    <row r="10638" spans="2:4" x14ac:dyDescent="0.2">
      <c r="B10638">
        <v>0.82499999999999996</v>
      </c>
      <c r="C10638">
        <v>4.5711589999999998</v>
      </c>
      <c r="D10638">
        <v>0.23005500000000001</v>
      </c>
    </row>
    <row r="10639" spans="2:4" x14ac:dyDescent="0.2">
      <c r="B10639">
        <v>0.82499999999999996</v>
      </c>
      <c r="C10639">
        <v>4.8765289999999997</v>
      </c>
      <c r="D10639">
        <v>0.23005500000000001</v>
      </c>
    </row>
    <row r="10640" spans="2:4" x14ac:dyDescent="0.2">
      <c r="B10640">
        <v>0.82499999999999996</v>
      </c>
      <c r="C10640">
        <v>5.2022979999999999</v>
      </c>
      <c r="D10640">
        <v>0.23005500000000001</v>
      </c>
    </row>
    <row r="10641" spans="2:4" x14ac:dyDescent="0.2">
      <c r="B10641">
        <v>0.82499999999999996</v>
      </c>
      <c r="C10641">
        <v>5.54983</v>
      </c>
      <c r="D10641">
        <v>0.23005500000000001</v>
      </c>
    </row>
    <row r="10642" spans="2:4" x14ac:dyDescent="0.2">
      <c r="B10642">
        <v>0.82499999999999996</v>
      </c>
      <c r="C10642">
        <v>5.920579</v>
      </c>
      <c r="D10642">
        <v>0.23005500000000001</v>
      </c>
    </row>
    <row r="10643" spans="2:4" x14ac:dyDescent="0.2">
      <c r="B10643">
        <v>0.82499999999999996</v>
      </c>
      <c r="C10643">
        <v>6.3160949999999998</v>
      </c>
      <c r="D10643">
        <v>0.23005500000000001</v>
      </c>
    </row>
    <row r="10644" spans="2:4" x14ac:dyDescent="0.2">
      <c r="B10644">
        <v>0.82499999999999996</v>
      </c>
      <c r="C10644">
        <v>6.7380329999999997</v>
      </c>
      <c r="D10644">
        <v>0.23005500000000001</v>
      </c>
    </row>
    <row r="10645" spans="2:4" x14ac:dyDescent="0.2">
      <c r="B10645">
        <v>0.82499999999999996</v>
      </c>
      <c r="C10645">
        <v>7.1881579999999996</v>
      </c>
      <c r="D10645">
        <v>0.23005500000000001</v>
      </c>
    </row>
    <row r="10646" spans="2:4" x14ac:dyDescent="0.2">
      <c r="B10646">
        <v>0.82499999999999996</v>
      </c>
      <c r="C10646">
        <v>7.6683519999999996</v>
      </c>
      <c r="D10646">
        <v>0.23005500000000001</v>
      </c>
    </row>
    <row r="10647" spans="2:4" x14ac:dyDescent="0.2">
      <c r="B10647">
        <v>0.82499999999999996</v>
      </c>
      <c r="C10647">
        <v>8.1806260000000002</v>
      </c>
      <c r="D10647">
        <v>0.23005500000000001</v>
      </c>
    </row>
    <row r="10648" spans="2:4" x14ac:dyDescent="0.2">
      <c r="B10648">
        <v>0.82499999999999996</v>
      </c>
      <c r="C10648">
        <v>8.7271210000000004</v>
      </c>
      <c r="D10648">
        <v>0.23005500000000001</v>
      </c>
    </row>
    <row r="10649" spans="2:4" x14ac:dyDescent="0.2">
      <c r="B10649">
        <v>0.82499999999999996</v>
      </c>
      <c r="C10649">
        <v>9.3101240000000001</v>
      </c>
      <c r="D10649">
        <v>0.23005500000000001</v>
      </c>
    </row>
    <row r="10650" spans="2:4" x14ac:dyDescent="0.2">
      <c r="B10650">
        <v>0.82499999999999996</v>
      </c>
      <c r="C10650">
        <v>9.9320740000000001</v>
      </c>
      <c r="D10650">
        <v>0.23005500000000001</v>
      </c>
    </row>
    <row r="10651" spans="2:4" x14ac:dyDescent="0.2">
      <c r="B10651">
        <v>0.82499999999999996</v>
      </c>
      <c r="C10651">
        <v>10.595572000000001</v>
      </c>
      <c r="D10651">
        <v>0.23005500000000001</v>
      </c>
    </row>
    <row r="10652" spans="2:4" x14ac:dyDescent="0.2">
      <c r="B10652">
        <v>0.82499999999999996</v>
      </c>
      <c r="C10652">
        <v>11.303394000000001</v>
      </c>
      <c r="D10652">
        <v>0.23005500000000001</v>
      </c>
    </row>
    <row r="10653" spans="2:4" x14ac:dyDescent="0.2">
      <c r="B10653">
        <v>0.82499999999999996</v>
      </c>
      <c r="C10653">
        <v>12.058502000000001</v>
      </c>
      <c r="D10653">
        <v>0.23005500000000001</v>
      </c>
    </row>
    <row r="10654" spans="2:4" x14ac:dyDescent="0.2">
      <c r="B10654">
        <v>0.82499999999999996</v>
      </c>
      <c r="C10654">
        <v>12.864053</v>
      </c>
      <c r="D10654">
        <v>0.23005500000000001</v>
      </c>
    </row>
    <row r="10655" spans="2:4" x14ac:dyDescent="0.2">
      <c r="B10655">
        <v>0.82499999999999996</v>
      </c>
      <c r="C10655">
        <v>13.723418000000001</v>
      </c>
      <c r="D10655">
        <v>0.23005500000000001</v>
      </c>
    </row>
    <row r="10656" spans="2:4" x14ac:dyDescent="0.2">
      <c r="B10656">
        <v>0.82499999999999996</v>
      </c>
      <c r="C10656">
        <v>14.640192000000001</v>
      </c>
      <c r="D10656">
        <v>0.23005500000000001</v>
      </c>
    </row>
    <row r="10657" spans="2:4" x14ac:dyDescent="0.2">
      <c r="B10657">
        <v>0.82499999999999996</v>
      </c>
      <c r="C10657">
        <v>15.618209</v>
      </c>
      <c r="D10657">
        <v>0.23005500000000001</v>
      </c>
    </row>
    <row r="10658" spans="2:4" x14ac:dyDescent="0.2">
      <c r="B10658">
        <v>0.82499999999999996</v>
      </c>
      <c r="C10658">
        <v>16.661560999999999</v>
      </c>
      <c r="D10658">
        <v>0.23005500000000001</v>
      </c>
    </row>
    <row r="10659" spans="2:4" x14ac:dyDescent="0.2">
      <c r="B10659">
        <v>0.82499999999999996</v>
      </c>
      <c r="C10659">
        <v>17.774614</v>
      </c>
      <c r="D10659">
        <v>0.23005500000000001</v>
      </c>
    </row>
    <row r="10660" spans="2:4" x14ac:dyDescent="0.2">
      <c r="B10660">
        <v>0.82499999999999996</v>
      </c>
      <c r="C10660">
        <v>18.962022000000001</v>
      </c>
      <c r="D10660">
        <v>0.23005500000000001</v>
      </c>
    </row>
    <row r="10661" spans="2:4" x14ac:dyDescent="0.2">
      <c r="B10661">
        <v>0.82499999999999996</v>
      </c>
      <c r="C10661">
        <v>20.228753000000001</v>
      </c>
      <c r="D10661">
        <v>0.23005500000000001</v>
      </c>
    </row>
    <row r="10662" spans="2:4" x14ac:dyDescent="0.2">
      <c r="B10662">
        <v>0.82499999999999996</v>
      </c>
      <c r="C10662">
        <v>21.580106000000001</v>
      </c>
      <c r="D10662">
        <v>0.23005500000000001</v>
      </c>
    </row>
    <row r="10663" spans="2:4" x14ac:dyDescent="0.2">
      <c r="B10663">
        <v>0.82499999999999996</v>
      </c>
      <c r="C10663">
        <v>23.021735</v>
      </c>
      <c r="D10663">
        <v>0.23005500000000001</v>
      </c>
    </row>
    <row r="10664" spans="2:4" x14ac:dyDescent="0.2">
      <c r="B10664">
        <v>0.82499999999999996</v>
      </c>
      <c r="C10664">
        <v>24.559669</v>
      </c>
      <c r="D10664">
        <v>0.23005500000000001</v>
      </c>
    </row>
    <row r="10665" spans="2:4" x14ac:dyDescent="0.2">
      <c r="B10665">
        <v>0.82499999999999996</v>
      </c>
      <c r="C10665">
        <v>26.200343</v>
      </c>
      <c r="D10665">
        <v>0.23005500000000001</v>
      </c>
    </row>
    <row r="10666" spans="2:4" x14ac:dyDescent="0.2">
      <c r="B10666">
        <v>0.82499999999999996</v>
      </c>
      <c r="C10666">
        <v>27.950620000000001</v>
      </c>
      <c r="D10666">
        <v>0.23005500000000001</v>
      </c>
    </row>
    <row r="10667" spans="2:4" x14ac:dyDescent="0.2">
      <c r="B10667">
        <v>0.82499999999999996</v>
      </c>
      <c r="C10667">
        <v>29.817822</v>
      </c>
      <c r="D10667">
        <v>0.23005500000000001</v>
      </c>
    </row>
    <row r="10668" spans="2:4" x14ac:dyDescent="0.2">
      <c r="B10668">
        <v>0.82499999999999996</v>
      </c>
      <c r="C10668">
        <v>31.809760000000001</v>
      </c>
      <c r="D10668">
        <v>0.23005500000000001</v>
      </c>
    </row>
    <row r="10669" spans="2:4" x14ac:dyDescent="0.2">
      <c r="B10669">
        <v>0.82499999999999996</v>
      </c>
      <c r="C10669">
        <v>33.934766000000003</v>
      </c>
      <c r="D10669">
        <v>0.23005500000000001</v>
      </c>
    </row>
    <row r="10670" spans="2:4" x14ac:dyDescent="0.2">
      <c r="B10670">
        <v>0.82499999999999996</v>
      </c>
      <c r="C10670">
        <v>36.201731000000002</v>
      </c>
      <c r="D10670">
        <v>0.23005500000000001</v>
      </c>
    </row>
    <row r="10671" spans="2:4" x14ac:dyDescent="0.2">
      <c r="B10671">
        <v>0.82499999999999996</v>
      </c>
      <c r="C10671">
        <v>38.620136000000002</v>
      </c>
      <c r="D10671">
        <v>0.23005500000000001</v>
      </c>
    </row>
    <row r="10672" spans="2:4" x14ac:dyDescent="0.2">
      <c r="B10672">
        <v>0.82499999999999996</v>
      </c>
      <c r="C10672">
        <v>41.200099999999999</v>
      </c>
      <c r="D10672">
        <v>0.23005500000000001</v>
      </c>
    </row>
    <row r="10673" spans="2:4" x14ac:dyDescent="0.2">
      <c r="B10673">
        <v>0.82499999999999996</v>
      </c>
      <c r="C10673">
        <v>43.952415000000002</v>
      </c>
      <c r="D10673">
        <v>0.23005500000000001</v>
      </c>
    </row>
    <row r="10674" spans="2:4" x14ac:dyDescent="0.2">
      <c r="B10674">
        <v>0.82499999999999996</v>
      </c>
      <c r="C10674">
        <v>46.888593999999998</v>
      </c>
      <c r="D10674">
        <v>0.23005500000000001</v>
      </c>
    </row>
    <row r="10675" spans="2:4" x14ac:dyDescent="0.2">
      <c r="B10675">
        <v>0.82499999999999996</v>
      </c>
      <c r="C10675">
        <v>50.020919999999997</v>
      </c>
      <c r="D10675">
        <v>0.23005500000000001</v>
      </c>
    </row>
    <row r="10676" spans="2:4" x14ac:dyDescent="0.2">
      <c r="B10676">
        <v>0.82499999999999996</v>
      </c>
      <c r="C10676">
        <v>53.362498000000002</v>
      </c>
      <c r="D10676">
        <v>0.23005500000000001</v>
      </c>
    </row>
    <row r="10677" spans="2:4" x14ac:dyDescent="0.2">
      <c r="B10677">
        <v>0.82499999999999996</v>
      </c>
      <c r="C10677">
        <v>56.927303999999999</v>
      </c>
      <c r="D10677">
        <v>0.23005500000000001</v>
      </c>
    </row>
    <row r="10678" spans="2:4" x14ac:dyDescent="0.2">
      <c r="B10678">
        <v>0.82499999999999996</v>
      </c>
      <c r="C10678">
        <v>60.730252999999998</v>
      </c>
      <c r="D10678">
        <v>0.23005500000000001</v>
      </c>
    </row>
    <row r="10679" spans="2:4" x14ac:dyDescent="0.2">
      <c r="B10679">
        <v>0.82499999999999996</v>
      </c>
      <c r="C10679">
        <v>64.787251999999995</v>
      </c>
      <c r="D10679">
        <v>0.23005500000000001</v>
      </c>
    </row>
    <row r="10680" spans="2:4" x14ac:dyDescent="0.2">
      <c r="B10680">
        <v>0.82499999999999996</v>
      </c>
      <c r="C10680">
        <v>69.115273000000002</v>
      </c>
      <c r="D10680">
        <v>0.23005500000000001</v>
      </c>
    </row>
    <row r="10681" spans="2:4" x14ac:dyDescent="0.2">
      <c r="B10681">
        <v>0.82499999999999996</v>
      </c>
      <c r="C10681">
        <v>73.732421000000002</v>
      </c>
      <c r="D10681">
        <v>0.23005500000000001</v>
      </c>
    </row>
    <row r="10682" spans="2:4" x14ac:dyDescent="0.2">
      <c r="B10682">
        <v>0.82499999999999996</v>
      </c>
      <c r="C10682">
        <v>78.658011999999999</v>
      </c>
      <c r="D10682">
        <v>0.23005500000000001</v>
      </c>
    </row>
    <row r="10683" spans="2:4" x14ac:dyDescent="0.2">
      <c r="B10683">
        <v>0.82499999999999996</v>
      </c>
      <c r="C10683">
        <v>83.912649999999999</v>
      </c>
      <c r="D10683">
        <v>0.23005500000000001</v>
      </c>
    </row>
    <row r="10684" spans="2:4" x14ac:dyDescent="0.2">
      <c r="B10684">
        <v>0.82499999999999996</v>
      </c>
      <c r="C10684">
        <v>89.518315999999999</v>
      </c>
      <c r="D10684">
        <v>0.23005500000000001</v>
      </c>
    </row>
    <row r="10685" spans="2:4" x14ac:dyDescent="0.2">
      <c r="B10685">
        <v>0.82499999999999996</v>
      </c>
      <c r="C10685">
        <v>95.498461000000006</v>
      </c>
      <c r="D10685">
        <v>0.23005500000000001</v>
      </c>
    </row>
    <row r="10686" spans="2:4" x14ac:dyDescent="0.2">
      <c r="B10686">
        <v>0.82499999999999996</v>
      </c>
      <c r="C10686">
        <v>101.878102</v>
      </c>
      <c r="D10686">
        <v>0.23005500000000001</v>
      </c>
    </row>
    <row r="10687" spans="2:4" x14ac:dyDescent="0.2">
      <c r="B10687">
        <v>0.82499999999999996</v>
      </c>
      <c r="C10687">
        <v>108.683925</v>
      </c>
      <c r="D10687">
        <v>0.23005500000000001</v>
      </c>
    </row>
    <row r="10688" spans="2:4" x14ac:dyDescent="0.2">
      <c r="B10688">
        <v>0.82499999999999996</v>
      </c>
      <c r="C10688">
        <v>115.944401</v>
      </c>
      <c r="D10688">
        <v>0.23005500000000001</v>
      </c>
    </row>
    <row r="10689" spans="2:4" x14ac:dyDescent="0.2">
      <c r="B10689">
        <v>0.82499999999999996</v>
      </c>
      <c r="C10689">
        <v>123.689904</v>
      </c>
      <c r="D10689">
        <v>0.23005500000000001</v>
      </c>
    </row>
    <row r="10690" spans="2:4" x14ac:dyDescent="0.2">
      <c r="B10690">
        <v>0.82499999999999996</v>
      </c>
      <c r="C10690">
        <v>131.952834</v>
      </c>
      <c r="D10690">
        <v>0.23005500000000001</v>
      </c>
    </row>
    <row r="10691" spans="2:4" x14ac:dyDescent="0.2">
      <c r="B10691">
        <v>0.82499999999999996</v>
      </c>
      <c r="C10691">
        <v>140.76775699999999</v>
      </c>
      <c r="D10691">
        <v>0.23005500000000001</v>
      </c>
    </row>
    <row r="10692" spans="2:4" x14ac:dyDescent="0.2">
      <c r="B10692">
        <v>0.82499999999999996</v>
      </c>
      <c r="C10692">
        <v>150.171549</v>
      </c>
      <c r="D10692">
        <v>0.23005500000000001</v>
      </c>
    </row>
    <row r="10693" spans="2:4" x14ac:dyDescent="0.2">
      <c r="B10693">
        <v>0.82499999999999996</v>
      </c>
      <c r="C10693">
        <v>160.20354800000001</v>
      </c>
      <c r="D10693">
        <v>0.23005500000000001</v>
      </c>
    </row>
    <row r="10694" spans="2:4" x14ac:dyDescent="0.2">
      <c r="B10694">
        <v>0.82499999999999996</v>
      </c>
      <c r="C10694">
        <v>170.905721</v>
      </c>
      <c r="D10694">
        <v>0.23005500000000001</v>
      </c>
    </row>
    <row r="10695" spans="2:4" x14ac:dyDescent="0.2">
      <c r="B10695">
        <v>0.82499999999999996</v>
      </c>
      <c r="C10695">
        <v>182.32283699999999</v>
      </c>
      <c r="D10695">
        <v>0.23005500000000001</v>
      </c>
    </row>
    <row r="10696" spans="2:4" x14ac:dyDescent="0.2">
      <c r="B10696">
        <v>0.82499999999999996</v>
      </c>
      <c r="C10696">
        <v>194.502657</v>
      </c>
      <c r="D10696">
        <v>0.23005500000000001</v>
      </c>
    </row>
    <row r="10697" spans="2:4" x14ac:dyDescent="0.2">
      <c r="B10697">
        <v>0.82499999999999996</v>
      </c>
      <c r="C10697">
        <v>207.49613400000001</v>
      </c>
      <c r="D10697">
        <v>0.23005500000000001</v>
      </c>
    </row>
    <row r="10698" spans="2:4" x14ac:dyDescent="0.2">
      <c r="B10698">
        <v>0.82499999999999996</v>
      </c>
      <c r="C10698">
        <v>221.35762099999999</v>
      </c>
      <c r="D10698">
        <v>0.23005500000000001</v>
      </c>
    </row>
    <row r="10699" spans="2:4" x14ac:dyDescent="0.2">
      <c r="B10699">
        <v>0.82499999999999996</v>
      </c>
      <c r="C10699">
        <v>236.145105</v>
      </c>
      <c r="D10699">
        <v>0.23005500000000001</v>
      </c>
    </row>
    <row r="10700" spans="2:4" x14ac:dyDescent="0.2">
      <c r="B10700">
        <v>0.82499999999999996</v>
      </c>
      <c r="C10700">
        <v>251.920446</v>
      </c>
      <c r="D10700">
        <v>0.23005500000000001</v>
      </c>
    </row>
    <row r="10701" spans="2:4" x14ac:dyDescent="0.2">
      <c r="B10701">
        <v>0.82499999999999996</v>
      </c>
      <c r="C10701">
        <v>268.74963700000001</v>
      </c>
      <c r="D10701">
        <v>0.23005500000000001</v>
      </c>
    </row>
    <row r="10702" spans="2:4" x14ac:dyDescent="0.2">
      <c r="B10702">
        <v>0.82499999999999996</v>
      </c>
      <c r="C10702">
        <v>286.703078</v>
      </c>
      <c r="D10702">
        <v>0.23005500000000001</v>
      </c>
    </row>
    <row r="10703" spans="2:4" x14ac:dyDescent="0.2">
      <c r="B10703">
        <v>0.82499999999999996</v>
      </c>
      <c r="C10703">
        <v>305.85587399999997</v>
      </c>
      <c r="D10703">
        <v>0.23005500000000001</v>
      </c>
    </row>
    <row r="10704" spans="2:4" x14ac:dyDescent="0.2">
      <c r="B10704">
        <v>0.82499999999999996</v>
      </c>
      <c r="C10704">
        <v>326.28814499999999</v>
      </c>
      <c r="D10704">
        <v>0.23005500000000001</v>
      </c>
    </row>
    <row r="10705" spans="2:4" x14ac:dyDescent="0.2">
      <c r="B10705">
        <v>0.82499999999999996</v>
      </c>
      <c r="C10705">
        <v>348.08536500000002</v>
      </c>
      <c r="D10705">
        <v>0.23005500000000001</v>
      </c>
    </row>
    <row r="10706" spans="2:4" x14ac:dyDescent="0.2">
      <c r="B10706">
        <v>0.82499999999999996</v>
      </c>
      <c r="C10706">
        <v>371.33871799999997</v>
      </c>
      <c r="D10706">
        <v>0.23005500000000001</v>
      </c>
    </row>
    <row r="10707" spans="2:4" x14ac:dyDescent="0.2">
      <c r="B10707">
        <v>0.82499999999999996</v>
      </c>
      <c r="C10707">
        <v>396.14547900000002</v>
      </c>
      <c r="D10707">
        <v>0.23005500000000001</v>
      </c>
    </row>
    <row r="10708" spans="2:4" x14ac:dyDescent="0.2">
      <c r="B10708">
        <v>0.82499999999999996</v>
      </c>
      <c r="C10708">
        <v>422.60942</v>
      </c>
      <c r="D10708">
        <v>0.23005500000000001</v>
      </c>
    </row>
    <row r="10709" spans="2:4" x14ac:dyDescent="0.2">
      <c r="B10709">
        <v>0.82499999999999996</v>
      </c>
      <c r="C10709">
        <v>450.84124700000001</v>
      </c>
      <c r="D10709">
        <v>0.23005500000000001</v>
      </c>
    </row>
    <row r="10710" spans="2:4" x14ac:dyDescent="0.2">
      <c r="B10710">
        <v>0.82499999999999996</v>
      </c>
      <c r="C10710">
        <v>480.95906200000002</v>
      </c>
      <c r="D10710">
        <v>0.23005500000000001</v>
      </c>
    </row>
    <row r="10711" spans="2:4" x14ac:dyDescent="0.2">
      <c r="B10711">
        <v>0.82499999999999996</v>
      </c>
      <c r="C10711">
        <v>513.08885599999996</v>
      </c>
      <c r="D10711">
        <v>0.23005500000000001</v>
      </c>
    </row>
    <row r="10712" spans="2:4" x14ac:dyDescent="0.2">
      <c r="B10712">
        <v>0.82499999999999996</v>
      </c>
      <c r="C10712">
        <v>547.36503400000004</v>
      </c>
      <c r="D10712">
        <v>0.23005500000000001</v>
      </c>
    </row>
    <row r="10713" spans="2:4" x14ac:dyDescent="0.2">
      <c r="B10713">
        <v>0.82499999999999996</v>
      </c>
      <c r="C10713">
        <v>583.93098499999996</v>
      </c>
      <c r="D10713">
        <v>0.23005500000000001</v>
      </c>
    </row>
    <row r="10714" spans="2:4" x14ac:dyDescent="0.2">
      <c r="B10714">
        <v>0.82499999999999996</v>
      </c>
      <c r="C10714">
        <v>622.93967299999997</v>
      </c>
      <c r="D10714">
        <v>0.23005500000000001</v>
      </c>
    </row>
    <row r="10715" spans="2:4" x14ac:dyDescent="0.2">
      <c r="B10715">
        <v>0.82499999999999996</v>
      </c>
      <c r="C10715">
        <v>664.55428099999995</v>
      </c>
      <c r="D10715">
        <v>0.23005500000000001</v>
      </c>
    </row>
    <row r="10716" spans="2:4" x14ac:dyDescent="0.2">
      <c r="B10716">
        <v>0.82499999999999996</v>
      </c>
      <c r="C10716">
        <v>708.948894</v>
      </c>
      <c r="D10716">
        <v>0.23005500000000001</v>
      </c>
    </row>
    <row r="10717" spans="2:4" x14ac:dyDescent="0.2">
      <c r="B10717">
        <v>0.82499999999999996</v>
      </c>
      <c r="C10717">
        <v>756.30922699999996</v>
      </c>
      <c r="D10717">
        <v>0.23005500000000001</v>
      </c>
    </row>
    <row r="10719" spans="2:4" x14ac:dyDescent="0.2">
      <c r="B10719">
        <v>0.83333299999999999</v>
      </c>
      <c r="C10719">
        <v>1.323E-3</v>
      </c>
      <c r="D10719">
        <v>0.23005500000000001</v>
      </c>
    </row>
    <row r="10720" spans="2:4" x14ac:dyDescent="0.2">
      <c r="B10720">
        <v>0.83333299999999999</v>
      </c>
      <c r="C10720">
        <v>1.4109999999999999E-3</v>
      </c>
      <c r="D10720">
        <v>0.23005500000000001</v>
      </c>
    </row>
    <row r="10721" spans="2:4" x14ac:dyDescent="0.2">
      <c r="B10721">
        <v>0.83333299999999999</v>
      </c>
      <c r="C10721">
        <v>1.506E-3</v>
      </c>
      <c r="D10721">
        <v>0.23005500000000001</v>
      </c>
    </row>
    <row r="10722" spans="2:4" x14ac:dyDescent="0.2">
      <c r="B10722">
        <v>0.83333299999999999</v>
      </c>
      <c r="C10722">
        <v>1.606E-3</v>
      </c>
      <c r="D10722">
        <v>0.23005500000000001</v>
      </c>
    </row>
    <row r="10723" spans="2:4" x14ac:dyDescent="0.2">
      <c r="B10723">
        <v>0.83333299999999999</v>
      </c>
      <c r="C10723">
        <v>1.7129999999999999E-3</v>
      </c>
      <c r="D10723">
        <v>0.23005500000000001</v>
      </c>
    </row>
    <row r="10724" spans="2:4" x14ac:dyDescent="0.2">
      <c r="B10724">
        <v>0.83333299999999999</v>
      </c>
      <c r="C10724">
        <v>1.828E-3</v>
      </c>
      <c r="D10724">
        <v>0.23005500000000001</v>
      </c>
    </row>
    <row r="10725" spans="2:4" x14ac:dyDescent="0.2">
      <c r="B10725">
        <v>0.83333299999999999</v>
      </c>
      <c r="C10725">
        <v>1.9499999999999999E-3</v>
      </c>
      <c r="D10725">
        <v>0.23005500000000001</v>
      </c>
    </row>
    <row r="10726" spans="2:4" x14ac:dyDescent="0.2">
      <c r="B10726">
        <v>0.83333299999999999</v>
      </c>
      <c r="C10726">
        <v>2.0799999999999998E-3</v>
      </c>
      <c r="D10726">
        <v>0.23005500000000001</v>
      </c>
    </row>
    <row r="10727" spans="2:4" x14ac:dyDescent="0.2">
      <c r="B10727">
        <v>0.83333299999999999</v>
      </c>
      <c r="C10727">
        <v>2.2190000000000001E-3</v>
      </c>
      <c r="D10727">
        <v>0.23005500000000001</v>
      </c>
    </row>
    <row r="10728" spans="2:4" x14ac:dyDescent="0.2">
      <c r="B10728">
        <v>0.83333299999999999</v>
      </c>
      <c r="C10728">
        <v>2.3679999999999999E-3</v>
      </c>
      <c r="D10728">
        <v>0.23005500000000001</v>
      </c>
    </row>
    <row r="10729" spans="2:4" x14ac:dyDescent="0.2">
      <c r="B10729">
        <v>0.83333299999999999</v>
      </c>
      <c r="C10729">
        <v>2.526E-3</v>
      </c>
      <c r="D10729">
        <v>0.23005500000000001</v>
      </c>
    </row>
    <row r="10730" spans="2:4" x14ac:dyDescent="0.2">
      <c r="B10730">
        <v>0.83333299999999999</v>
      </c>
      <c r="C10730">
        <v>2.6940000000000002E-3</v>
      </c>
      <c r="D10730">
        <v>0.23005500000000001</v>
      </c>
    </row>
    <row r="10731" spans="2:4" x14ac:dyDescent="0.2">
      <c r="B10731">
        <v>0.83333299999999999</v>
      </c>
      <c r="C10731">
        <v>2.8739999999999998E-3</v>
      </c>
      <c r="D10731">
        <v>0.23005500000000001</v>
      </c>
    </row>
    <row r="10732" spans="2:4" x14ac:dyDescent="0.2">
      <c r="B10732">
        <v>0.83333299999999999</v>
      </c>
      <c r="C10732">
        <v>3.0660000000000001E-3</v>
      </c>
      <c r="D10732">
        <v>0.23005500000000001</v>
      </c>
    </row>
    <row r="10733" spans="2:4" x14ac:dyDescent="0.2">
      <c r="B10733">
        <v>0.83333299999999999</v>
      </c>
      <c r="C10733">
        <v>3.271E-3</v>
      </c>
      <c r="D10733">
        <v>0.23005500000000001</v>
      </c>
    </row>
    <row r="10734" spans="2:4" x14ac:dyDescent="0.2">
      <c r="B10734">
        <v>0.83333299999999999</v>
      </c>
      <c r="C10734">
        <v>3.49E-3</v>
      </c>
      <c r="D10734">
        <v>0.23005500000000001</v>
      </c>
    </row>
    <row r="10735" spans="2:4" x14ac:dyDescent="0.2">
      <c r="B10735">
        <v>0.83333299999999999</v>
      </c>
      <c r="C10735">
        <v>3.7230000000000002E-3</v>
      </c>
      <c r="D10735">
        <v>0.23005500000000001</v>
      </c>
    </row>
    <row r="10736" spans="2:4" x14ac:dyDescent="0.2">
      <c r="B10736">
        <v>0.83333299999999999</v>
      </c>
      <c r="C10736">
        <v>3.9719999999999998E-3</v>
      </c>
      <c r="D10736">
        <v>0.23005500000000001</v>
      </c>
    </row>
    <row r="10737" spans="2:4" x14ac:dyDescent="0.2">
      <c r="B10737">
        <v>0.83333299999999999</v>
      </c>
      <c r="C10737">
        <v>4.2370000000000003E-3</v>
      </c>
      <c r="D10737">
        <v>0.23005500000000001</v>
      </c>
    </row>
    <row r="10738" spans="2:4" x14ac:dyDescent="0.2">
      <c r="B10738">
        <v>0.83333299999999999</v>
      </c>
      <c r="C10738">
        <v>4.5199999999999997E-3</v>
      </c>
      <c r="D10738">
        <v>0.23005500000000001</v>
      </c>
    </row>
    <row r="10739" spans="2:4" x14ac:dyDescent="0.2">
      <c r="B10739">
        <v>0.83333299999999999</v>
      </c>
      <c r="C10739">
        <v>4.8219999999999999E-3</v>
      </c>
      <c r="D10739">
        <v>0.23005500000000001</v>
      </c>
    </row>
    <row r="10740" spans="2:4" x14ac:dyDescent="0.2">
      <c r="B10740">
        <v>0.83333299999999999</v>
      </c>
      <c r="C10740">
        <v>5.1440000000000001E-3</v>
      </c>
      <c r="D10740">
        <v>0.23005500000000001</v>
      </c>
    </row>
    <row r="10741" spans="2:4" x14ac:dyDescent="0.2">
      <c r="B10741">
        <v>0.83333299999999999</v>
      </c>
      <c r="C10741">
        <v>5.4879999999999998E-3</v>
      </c>
      <c r="D10741">
        <v>0.23005500000000001</v>
      </c>
    </row>
    <row r="10742" spans="2:4" x14ac:dyDescent="0.2">
      <c r="B10742">
        <v>0.83333299999999999</v>
      </c>
      <c r="C10742">
        <v>5.8539999999999998E-3</v>
      </c>
      <c r="D10742">
        <v>0.23005500000000001</v>
      </c>
    </row>
    <row r="10743" spans="2:4" x14ac:dyDescent="0.2">
      <c r="B10743">
        <v>0.83333299999999999</v>
      </c>
      <c r="C10743">
        <v>6.2449999999999997E-3</v>
      </c>
      <c r="D10743">
        <v>0.23005500000000001</v>
      </c>
    </row>
    <row r="10744" spans="2:4" x14ac:dyDescent="0.2">
      <c r="B10744">
        <v>0.83333299999999999</v>
      </c>
      <c r="C10744">
        <v>6.6629999999999997E-3</v>
      </c>
      <c r="D10744">
        <v>0.23005500000000001</v>
      </c>
    </row>
    <row r="10745" spans="2:4" x14ac:dyDescent="0.2">
      <c r="B10745">
        <v>0.83333299999999999</v>
      </c>
      <c r="C10745">
        <v>7.1079999999999997E-3</v>
      </c>
      <c r="D10745">
        <v>0.23005500000000001</v>
      </c>
    </row>
    <row r="10746" spans="2:4" x14ac:dyDescent="0.2">
      <c r="B10746">
        <v>0.83333299999999999</v>
      </c>
      <c r="C10746">
        <v>7.5830000000000003E-3</v>
      </c>
      <c r="D10746">
        <v>0.23005500000000001</v>
      </c>
    </row>
    <row r="10747" spans="2:4" x14ac:dyDescent="0.2">
      <c r="B10747">
        <v>0.83333299999999999</v>
      </c>
      <c r="C10747">
        <v>8.0890000000000007E-3</v>
      </c>
      <c r="D10747">
        <v>0.23005500000000001</v>
      </c>
    </row>
    <row r="10748" spans="2:4" x14ac:dyDescent="0.2">
      <c r="B10748">
        <v>0.83333299999999999</v>
      </c>
      <c r="C10748">
        <v>8.6289999999999995E-3</v>
      </c>
      <c r="D10748">
        <v>0.23005500000000001</v>
      </c>
    </row>
    <row r="10749" spans="2:4" x14ac:dyDescent="0.2">
      <c r="B10749">
        <v>0.83333299999999999</v>
      </c>
      <c r="C10749">
        <v>9.2060000000000006E-3</v>
      </c>
      <c r="D10749">
        <v>0.23005500000000001</v>
      </c>
    </row>
    <row r="10750" spans="2:4" x14ac:dyDescent="0.2">
      <c r="B10750">
        <v>0.83333299999999999</v>
      </c>
      <c r="C10750">
        <v>9.8209999999999999E-3</v>
      </c>
      <c r="D10750">
        <v>0.23005500000000001</v>
      </c>
    </row>
    <row r="10751" spans="2:4" x14ac:dyDescent="0.2">
      <c r="B10751">
        <v>0.83333299999999999</v>
      </c>
      <c r="C10751">
        <v>1.0477E-2</v>
      </c>
      <c r="D10751">
        <v>0.23005500000000001</v>
      </c>
    </row>
    <row r="10752" spans="2:4" x14ac:dyDescent="0.2">
      <c r="B10752">
        <v>0.83333299999999999</v>
      </c>
      <c r="C10752">
        <v>1.1176999999999999E-2</v>
      </c>
      <c r="D10752">
        <v>0.23005500000000001</v>
      </c>
    </row>
    <row r="10753" spans="2:4" x14ac:dyDescent="0.2">
      <c r="B10753">
        <v>0.83333299999999999</v>
      </c>
      <c r="C10753">
        <v>1.1924000000000001E-2</v>
      </c>
      <c r="D10753">
        <v>0.23005500000000001</v>
      </c>
    </row>
    <row r="10754" spans="2:4" x14ac:dyDescent="0.2">
      <c r="B10754">
        <v>0.83333299999999999</v>
      </c>
      <c r="C10754">
        <v>1.272E-2</v>
      </c>
      <c r="D10754">
        <v>0.23005500000000001</v>
      </c>
    </row>
    <row r="10755" spans="2:4" x14ac:dyDescent="0.2">
      <c r="B10755">
        <v>0.83333299999999999</v>
      </c>
      <c r="C10755">
        <v>1.357E-2</v>
      </c>
      <c r="D10755">
        <v>0.23005500000000001</v>
      </c>
    </row>
    <row r="10756" spans="2:4" x14ac:dyDescent="0.2">
      <c r="B10756">
        <v>0.83333299999999999</v>
      </c>
      <c r="C10756">
        <v>1.4475999999999999E-2</v>
      </c>
      <c r="D10756">
        <v>0.23005500000000001</v>
      </c>
    </row>
    <row r="10757" spans="2:4" x14ac:dyDescent="0.2">
      <c r="B10757">
        <v>0.83333299999999999</v>
      </c>
      <c r="C10757">
        <v>1.5443E-2</v>
      </c>
      <c r="D10757">
        <v>0.23005500000000001</v>
      </c>
    </row>
    <row r="10758" spans="2:4" x14ac:dyDescent="0.2">
      <c r="B10758">
        <v>0.83333299999999999</v>
      </c>
      <c r="C10758">
        <v>1.6475E-2</v>
      </c>
      <c r="D10758">
        <v>0.23005500000000001</v>
      </c>
    </row>
    <row r="10759" spans="2:4" x14ac:dyDescent="0.2">
      <c r="B10759">
        <v>0.83333299999999999</v>
      </c>
      <c r="C10759">
        <v>1.7576000000000001E-2</v>
      </c>
      <c r="D10759">
        <v>0.23005500000000001</v>
      </c>
    </row>
    <row r="10760" spans="2:4" x14ac:dyDescent="0.2">
      <c r="B10760">
        <v>0.83333299999999999</v>
      </c>
      <c r="C10760">
        <v>1.8749999999999999E-2</v>
      </c>
      <c r="D10760">
        <v>0.23005500000000001</v>
      </c>
    </row>
    <row r="10761" spans="2:4" x14ac:dyDescent="0.2">
      <c r="B10761">
        <v>0.83333299999999999</v>
      </c>
      <c r="C10761">
        <v>2.0001999999999999E-2</v>
      </c>
      <c r="D10761">
        <v>0.23005500000000001</v>
      </c>
    </row>
    <row r="10762" spans="2:4" x14ac:dyDescent="0.2">
      <c r="B10762">
        <v>0.83333299999999999</v>
      </c>
      <c r="C10762">
        <v>2.1339E-2</v>
      </c>
      <c r="D10762">
        <v>0.23005500000000001</v>
      </c>
    </row>
    <row r="10763" spans="2:4" x14ac:dyDescent="0.2">
      <c r="B10763">
        <v>0.83333299999999999</v>
      </c>
      <c r="C10763">
        <v>2.2764E-2</v>
      </c>
      <c r="D10763">
        <v>0.23005500000000001</v>
      </c>
    </row>
    <row r="10764" spans="2:4" x14ac:dyDescent="0.2">
      <c r="B10764">
        <v>0.83333299999999999</v>
      </c>
      <c r="C10764">
        <v>2.4285000000000001E-2</v>
      </c>
      <c r="D10764">
        <v>0.23005500000000001</v>
      </c>
    </row>
    <row r="10765" spans="2:4" x14ac:dyDescent="0.2">
      <c r="B10765">
        <v>0.83333299999999999</v>
      </c>
      <c r="C10765">
        <v>2.5906999999999999E-2</v>
      </c>
      <c r="D10765">
        <v>0.23005500000000001</v>
      </c>
    </row>
    <row r="10766" spans="2:4" x14ac:dyDescent="0.2">
      <c r="B10766">
        <v>0.83333299999999999</v>
      </c>
      <c r="C10766">
        <v>2.7637999999999999E-2</v>
      </c>
      <c r="D10766">
        <v>0.23005500000000001</v>
      </c>
    </row>
    <row r="10767" spans="2:4" x14ac:dyDescent="0.2">
      <c r="B10767">
        <v>0.83333299999999999</v>
      </c>
      <c r="C10767">
        <v>2.9484E-2</v>
      </c>
      <c r="D10767">
        <v>0.23005500000000001</v>
      </c>
    </row>
    <row r="10768" spans="2:4" x14ac:dyDescent="0.2">
      <c r="B10768">
        <v>0.83333299999999999</v>
      </c>
      <c r="C10768">
        <v>3.1454000000000003E-2</v>
      </c>
      <c r="D10768">
        <v>0.23005500000000001</v>
      </c>
    </row>
    <row r="10769" spans="2:4" x14ac:dyDescent="0.2">
      <c r="B10769">
        <v>0.83333299999999999</v>
      </c>
      <c r="C10769">
        <v>3.3555000000000001E-2</v>
      </c>
      <c r="D10769">
        <v>0.23005500000000001</v>
      </c>
    </row>
    <row r="10770" spans="2:4" x14ac:dyDescent="0.2">
      <c r="B10770">
        <v>0.83333299999999999</v>
      </c>
      <c r="C10770">
        <v>3.5797000000000002E-2</v>
      </c>
      <c r="D10770">
        <v>0.23005500000000001</v>
      </c>
    </row>
    <row r="10771" spans="2:4" x14ac:dyDescent="0.2">
      <c r="B10771">
        <v>0.83333299999999999</v>
      </c>
      <c r="C10771">
        <v>3.8188E-2</v>
      </c>
      <c r="D10771">
        <v>0.23005500000000001</v>
      </c>
    </row>
    <row r="10772" spans="2:4" x14ac:dyDescent="0.2">
      <c r="B10772">
        <v>0.83333299999999999</v>
      </c>
      <c r="C10772">
        <v>4.0738999999999997E-2</v>
      </c>
      <c r="D10772">
        <v>0.23005500000000001</v>
      </c>
    </row>
    <row r="10773" spans="2:4" x14ac:dyDescent="0.2">
      <c r="B10773">
        <v>0.83333299999999999</v>
      </c>
      <c r="C10773">
        <v>4.3461E-2</v>
      </c>
      <c r="D10773">
        <v>0.23005500000000001</v>
      </c>
    </row>
    <row r="10774" spans="2:4" x14ac:dyDescent="0.2">
      <c r="B10774">
        <v>0.83333299999999999</v>
      </c>
      <c r="C10774">
        <v>4.6364000000000002E-2</v>
      </c>
      <c r="D10774">
        <v>0.23005500000000001</v>
      </c>
    </row>
    <row r="10775" spans="2:4" x14ac:dyDescent="0.2">
      <c r="B10775">
        <v>0.83333299999999999</v>
      </c>
      <c r="C10775">
        <v>4.9460999999999998E-2</v>
      </c>
      <c r="D10775">
        <v>0.23005500000000001</v>
      </c>
    </row>
    <row r="10776" spans="2:4" x14ac:dyDescent="0.2">
      <c r="B10776">
        <v>0.83333299999999999</v>
      </c>
      <c r="C10776">
        <v>5.2766E-2</v>
      </c>
      <c r="D10776">
        <v>0.23005500000000001</v>
      </c>
    </row>
    <row r="10777" spans="2:4" x14ac:dyDescent="0.2">
      <c r="B10777">
        <v>0.83333299999999999</v>
      </c>
      <c r="C10777">
        <v>5.629E-2</v>
      </c>
      <c r="D10777">
        <v>0.23005500000000001</v>
      </c>
    </row>
    <row r="10778" spans="2:4" x14ac:dyDescent="0.2">
      <c r="B10778">
        <v>0.83333299999999999</v>
      </c>
      <c r="C10778">
        <v>6.0051E-2</v>
      </c>
      <c r="D10778">
        <v>0.23005500000000001</v>
      </c>
    </row>
    <row r="10779" spans="2:4" x14ac:dyDescent="0.2">
      <c r="B10779">
        <v>0.83333299999999999</v>
      </c>
      <c r="C10779">
        <v>6.4062999999999995E-2</v>
      </c>
      <c r="D10779">
        <v>0.23005500000000001</v>
      </c>
    </row>
    <row r="10780" spans="2:4" x14ac:dyDescent="0.2">
      <c r="B10780">
        <v>0.83333299999999999</v>
      </c>
      <c r="C10780">
        <v>6.8342E-2</v>
      </c>
      <c r="D10780">
        <v>0.23005500000000001</v>
      </c>
    </row>
    <row r="10781" spans="2:4" x14ac:dyDescent="0.2">
      <c r="B10781">
        <v>0.83333299999999999</v>
      </c>
      <c r="C10781">
        <v>7.2908000000000001E-2</v>
      </c>
      <c r="D10781">
        <v>0.23005500000000001</v>
      </c>
    </row>
    <row r="10782" spans="2:4" x14ac:dyDescent="0.2">
      <c r="B10782">
        <v>0.83333299999999999</v>
      </c>
      <c r="C10782">
        <v>7.7778E-2</v>
      </c>
      <c r="D10782">
        <v>0.23005500000000001</v>
      </c>
    </row>
    <row r="10783" spans="2:4" x14ac:dyDescent="0.2">
      <c r="B10783">
        <v>0.83333299999999999</v>
      </c>
      <c r="C10783">
        <v>8.2974000000000006E-2</v>
      </c>
      <c r="D10783">
        <v>0.23005500000000001</v>
      </c>
    </row>
    <row r="10784" spans="2:4" x14ac:dyDescent="0.2">
      <c r="B10784">
        <v>0.83333299999999999</v>
      </c>
      <c r="C10784">
        <v>8.8516999999999998E-2</v>
      </c>
      <c r="D10784">
        <v>0.23005500000000001</v>
      </c>
    </row>
    <row r="10785" spans="2:4" x14ac:dyDescent="0.2">
      <c r="B10785">
        <v>0.83333299999999999</v>
      </c>
      <c r="C10785">
        <v>9.443E-2</v>
      </c>
      <c r="D10785">
        <v>0.23005500000000001</v>
      </c>
    </row>
    <row r="10786" spans="2:4" x14ac:dyDescent="0.2">
      <c r="B10786">
        <v>0.83333299999999999</v>
      </c>
      <c r="C10786">
        <v>0.10073799999999999</v>
      </c>
      <c r="D10786">
        <v>0.23005500000000001</v>
      </c>
    </row>
    <row r="10787" spans="2:4" x14ac:dyDescent="0.2">
      <c r="B10787">
        <v>0.83333299999999999</v>
      </c>
      <c r="C10787">
        <v>0.10746799999999999</v>
      </c>
      <c r="D10787">
        <v>0.23005500000000001</v>
      </c>
    </row>
    <row r="10788" spans="2:4" x14ac:dyDescent="0.2">
      <c r="B10788">
        <v>0.83333299999999999</v>
      </c>
      <c r="C10788">
        <v>0.114647</v>
      </c>
      <c r="D10788">
        <v>0.23005500000000001</v>
      </c>
    </row>
    <row r="10789" spans="2:4" x14ac:dyDescent="0.2">
      <c r="B10789">
        <v>0.83333299999999999</v>
      </c>
      <c r="C10789">
        <v>0.122306</v>
      </c>
      <c r="D10789">
        <v>0.23005500000000001</v>
      </c>
    </row>
    <row r="10790" spans="2:4" x14ac:dyDescent="0.2">
      <c r="B10790">
        <v>0.83333299999999999</v>
      </c>
      <c r="C10790">
        <v>0.13047700000000001</v>
      </c>
      <c r="D10790">
        <v>0.23005500000000001</v>
      </c>
    </row>
    <row r="10791" spans="2:4" x14ac:dyDescent="0.2">
      <c r="B10791">
        <v>0.83333299999999999</v>
      </c>
      <c r="C10791">
        <v>0.13919300000000001</v>
      </c>
      <c r="D10791">
        <v>0.23005500000000001</v>
      </c>
    </row>
    <row r="10792" spans="2:4" x14ac:dyDescent="0.2">
      <c r="B10792">
        <v>0.83333299999999999</v>
      </c>
      <c r="C10792">
        <v>0.14849200000000001</v>
      </c>
      <c r="D10792">
        <v>0.23005500000000001</v>
      </c>
    </row>
    <row r="10793" spans="2:4" x14ac:dyDescent="0.2">
      <c r="B10793">
        <v>0.83333299999999999</v>
      </c>
      <c r="C10793">
        <v>0.158411</v>
      </c>
      <c r="D10793">
        <v>0.23005500000000001</v>
      </c>
    </row>
    <row r="10794" spans="2:4" x14ac:dyDescent="0.2">
      <c r="B10794">
        <v>0.83333299999999999</v>
      </c>
      <c r="C10794">
        <v>0.16899400000000001</v>
      </c>
      <c r="D10794">
        <v>0.23005500000000001</v>
      </c>
    </row>
    <row r="10795" spans="2:4" x14ac:dyDescent="0.2">
      <c r="B10795">
        <v>0.83333299999999999</v>
      </c>
      <c r="C10795">
        <v>0.180283</v>
      </c>
      <c r="D10795">
        <v>0.23005500000000001</v>
      </c>
    </row>
    <row r="10796" spans="2:4" x14ac:dyDescent="0.2">
      <c r="B10796">
        <v>0.83333299999999999</v>
      </c>
      <c r="C10796">
        <v>0.192327</v>
      </c>
      <c r="D10796">
        <v>0.23005500000000001</v>
      </c>
    </row>
    <row r="10797" spans="2:4" x14ac:dyDescent="0.2">
      <c r="B10797">
        <v>0.83333299999999999</v>
      </c>
      <c r="C10797">
        <v>0.205175</v>
      </c>
      <c r="D10797">
        <v>0.23005500000000001</v>
      </c>
    </row>
    <row r="10798" spans="2:4" x14ac:dyDescent="0.2">
      <c r="B10798">
        <v>0.83333299999999999</v>
      </c>
      <c r="C10798">
        <v>0.21888099999999999</v>
      </c>
      <c r="D10798">
        <v>0.23005500000000001</v>
      </c>
    </row>
    <row r="10799" spans="2:4" x14ac:dyDescent="0.2">
      <c r="B10799">
        <v>0.83333299999999999</v>
      </c>
      <c r="C10799">
        <v>0.23350299999999999</v>
      </c>
      <c r="D10799">
        <v>0.23005500000000001</v>
      </c>
    </row>
    <row r="10800" spans="2:4" x14ac:dyDescent="0.2">
      <c r="B10800">
        <v>0.83333299999999999</v>
      </c>
      <c r="C10800">
        <v>0.24910199999999999</v>
      </c>
      <c r="D10800">
        <v>0.23005500000000001</v>
      </c>
    </row>
    <row r="10801" spans="2:4" x14ac:dyDescent="0.2">
      <c r="B10801">
        <v>0.83333299999999999</v>
      </c>
      <c r="C10801">
        <v>0.26574300000000001</v>
      </c>
      <c r="D10801">
        <v>0.23005500000000001</v>
      </c>
    </row>
    <row r="10802" spans="2:4" x14ac:dyDescent="0.2">
      <c r="B10802">
        <v>0.83333299999999999</v>
      </c>
      <c r="C10802">
        <v>0.28349600000000003</v>
      </c>
      <c r="D10802">
        <v>0.23005500000000001</v>
      </c>
    </row>
    <row r="10803" spans="2:4" x14ac:dyDescent="0.2">
      <c r="B10803">
        <v>0.83333299999999999</v>
      </c>
      <c r="C10803">
        <v>0.30243399999999998</v>
      </c>
      <c r="D10803">
        <v>0.23005500000000001</v>
      </c>
    </row>
    <row r="10804" spans="2:4" x14ac:dyDescent="0.2">
      <c r="B10804">
        <v>0.83333299999999999</v>
      </c>
      <c r="C10804">
        <v>0.32263799999999998</v>
      </c>
      <c r="D10804">
        <v>0.23005500000000001</v>
      </c>
    </row>
    <row r="10805" spans="2:4" x14ac:dyDescent="0.2">
      <c r="B10805">
        <v>0.83333299999999999</v>
      </c>
      <c r="C10805">
        <v>0.344192</v>
      </c>
      <c r="D10805">
        <v>0.23005500000000001</v>
      </c>
    </row>
    <row r="10806" spans="2:4" x14ac:dyDescent="0.2">
      <c r="B10806">
        <v>0.83333299999999999</v>
      </c>
      <c r="C10806">
        <v>0.36718499999999998</v>
      </c>
      <c r="D10806">
        <v>0.23005500000000001</v>
      </c>
    </row>
    <row r="10807" spans="2:4" x14ac:dyDescent="0.2">
      <c r="B10807">
        <v>0.83333299999999999</v>
      </c>
      <c r="C10807">
        <v>0.39171400000000001</v>
      </c>
      <c r="D10807">
        <v>0.23021</v>
      </c>
    </row>
    <row r="10808" spans="2:4" x14ac:dyDescent="0.2">
      <c r="B10808">
        <v>0.83333299999999999</v>
      </c>
      <c r="C10808">
        <v>0.41788199999999998</v>
      </c>
      <c r="D10808">
        <v>0.23106599999999999</v>
      </c>
    </row>
    <row r="10809" spans="2:4" x14ac:dyDescent="0.2">
      <c r="B10809">
        <v>0.83333299999999999</v>
      </c>
      <c r="C10809">
        <v>0.44579800000000003</v>
      </c>
      <c r="D10809">
        <v>0.235099</v>
      </c>
    </row>
    <row r="10810" spans="2:4" x14ac:dyDescent="0.2">
      <c r="B10810">
        <v>0.83333299999999999</v>
      </c>
      <c r="C10810">
        <v>0.47557899999999997</v>
      </c>
      <c r="D10810">
        <v>0.24864600000000001</v>
      </c>
    </row>
    <row r="10811" spans="2:4" x14ac:dyDescent="0.2">
      <c r="B10811">
        <v>0.83333299999999999</v>
      </c>
      <c r="C10811">
        <v>0.50734900000000005</v>
      </c>
      <c r="D10811">
        <v>0.27855099999999999</v>
      </c>
    </row>
    <row r="10812" spans="2:4" x14ac:dyDescent="0.2">
      <c r="B10812">
        <v>0.83333299999999999</v>
      </c>
      <c r="C10812">
        <v>0.541242</v>
      </c>
      <c r="D10812">
        <v>0.32003399999999999</v>
      </c>
    </row>
    <row r="10813" spans="2:4" x14ac:dyDescent="0.2">
      <c r="B10813">
        <v>0.83333299999999999</v>
      </c>
      <c r="C10813">
        <v>0.577399</v>
      </c>
      <c r="D10813">
        <v>0.36004000000000003</v>
      </c>
    </row>
    <row r="10814" spans="2:4" x14ac:dyDescent="0.2">
      <c r="B10814">
        <v>0.83333299999999999</v>
      </c>
      <c r="C10814">
        <v>0.61597100000000005</v>
      </c>
      <c r="D10814">
        <v>0.39456000000000002</v>
      </c>
    </row>
    <row r="10815" spans="2:4" x14ac:dyDescent="0.2">
      <c r="B10815">
        <v>0.83333299999999999</v>
      </c>
      <c r="C10815">
        <v>0.65712000000000004</v>
      </c>
      <c r="D10815">
        <v>0.41188000000000002</v>
      </c>
    </row>
    <row r="10816" spans="2:4" x14ac:dyDescent="0.2">
      <c r="B10816">
        <v>0.83333299999999999</v>
      </c>
      <c r="C10816">
        <v>0.70101800000000003</v>
      </c>
      <c r="D10816">
        <v>0.401173</v>
      </c>
    </row>
    <row r="10817" spans="2:4" x14ac:dyDescent="0.2">
      <c r="B10817">
        <v>0.83333299999999999</v>
      </c>
      <c r="C10817">
        <v>0.74784899999999999</v>
      </c>
      <c r="D10817">
        <v>0.35955900000000002</v>
      </c>
    </row>
    <row r="10818" spans="2:4" x14ac:dyDescent="0.2">
      <c r="B10818">
        <v>0.83333299999999999</v>
      </c>
      <c r="C10818">
        <v>0.79780799999999996</v>
      </c>
      <c r="D10818">
        <v>0.30889499999999998</v>
      </c>
    </row>
    <row r="10819" spans="2:4" x14ac:dyDescent="0.2">
      <c r="B10819">
        <v>0.83333299999999999</v>
      </c>
      <c r="C10819">
        <v>0.85110399999999997</v>
      </c>
      <c r="D10819">
        <v>0.27399699999999999</v>
      </c>
    </row>
    <row r="10820" spans="2:4" x14ac:dyDescent="0.2">
      <c r="B10820">
        <v>0.83333299999999999</v>
      </c>
      <c r="C10820">
        <v>0.90796100000000002</v>
      </c>
      <c r="D10820">
        <v>0.26405099999999998</v>
      </c>
    </row>
    <row r="10821" spans="2:4" x14ac:dyDescent="0.2">
      <c r="B10821">
        <v>0.83333299999999999</v>
      </c>
      <c r="C10821">
        <v>0.96861600000000003</v>
      </c>
      <c r="D10821">
        <v>0.26764700000000002</v>
      </c>
    </row>
    <row r="10822" spans="2:4" x14ac:dyDescent="0.2">
      <c r="B10822">
        <v>0.83333299999999999</v>
      </c>
      <c r="C10822">
        <v>1.033323</v>
      </c>
      <c r="D10822">
        <v>0.225609</v>
      </c>
    </row>
    <row r="10823" spans="2:4" x14ac:dyDescent="0.2">
      <c r="B10823">
        <v>0.83333299999999999</v>
      </c>
      <c r="C10823">
        <v>1.1023529999999999</v>
      </c>
      <c r="D10823">
        <v>0.18299799999999999</v>
      </c>
    </row>
    <row r="10824" spans="2:4" x14ac:dyDescent="0.2">
      <c r="B10824">
        <v>0.83333299999999999</v>
      </c>
      <c r="C10824">
        <v>1.175994</v>
      </c>
      <c r="D10824">
        <v>0.17582</v>
      </c>
    </row>
    <row r="10825" spans="2:4" x14ac:dyDescent="0.2">
      <c r="B10825">
        <v>0.83333299999999999</v>
      </c>
      <c r="C10825">
        <v>1.2545539999999999</v>
      </c>
      <c r="D10825">
        <v>0.17157800000000001</v>
      </c>
    </row>
    <row r="10826" spans="2:4" x14ac:dyDescent="0.2">
      <c r="B10826">
        <v>0.83333299999999999</v>
      </c>
      <c r="C10826">
        <v>1.338363</v>
      </c>
      <c r="D10826">
        <v>0.174319</v>
      </c>
    </row>
    <row r="10827" spans="2:4" x14ac:dyDescent="0.2">
      <c r="B10827">
        <v>0.83333299999999999</v>
      </c>
      <c r="C10827">
        <v>1.4277709999999999</v>
      </c>
      <c r="D10827">
        <v>0.168793</v>
      </c>
    </row>
    <row r="10828" spans="2:4" x14ac:dyDescent="0.2">
      <c r="B10828">
        <v>0.83333299999999999</v>
      </c>
      <c r="C10828">
        <v>1.5231509999999999</v>
      </c>
      <c r="D10828">
        <v>0.17743300000000001</v>
      </c>
    </row>
    <row r="10829" spans="2:4" x14ac:dyDescent="0.2">
      <c r="B10829">
        <v>0.83333299999999999</v>
      </c>
      <c r="C10829">
        <v>1.624903</v>
      </c>
      <c r="D10829">
        <v>0.18826599999999999</v>
      </c>
    </row>
    <row r="10830" spans="2:4" x14ac:dyDescent="0.2">
      <c r="B10830">
        <v>0.83333299999999999</v>
      </c>
      <c r="C10830">
        <v>1.733452</v>
      </c>
      <c r="D10830">
        <v>0.19980200000000001</v>
      </c>
    </row>
    <row r="10831" spans="2:4" x14ac:dyDescent="0.2">
      <c r="B10831">
        <v>0.83333299999999999</v>
      </c>
      <c r="C10831">
        <v>1.849253</v>
      </c>
      <c r="D10831">
        <v>0.212482</v>
      </c>
    </row>
    <row r="10832" spans="2:4" x14ac:dyDescent="0.2">
      <c r="B10832">
        <v>0.83333299999999999</v>
      </c>
      <c r="C10832">
        <v>1.97279</v>
      </c>
      <c r="D10832">
        <v>0.22212200000000001</v>
      </c>
    </row>
    <row r="10833" spans="2:4" x14ac:dyDescent="0.2">
      <c r="B10833">
        <v>0.83333299999999999</v>
      </c>
      <c r="C10833">
        <v>2.1045790000000002</v>
      </c>
      <c r="D10833">
        <v>0.227413</v>
      </c>
    </row>
    <row r="10834" spans="2:4" x14ac:dyDescent="0.2">
      <c r="B10834">
        <v>0.83333299999999999</v>
      </c>
      <c r="C10834">
        <v>2.2451729999999999</v>
      </c>
      <c r="D10834">
        <v>0.23005500000000001</v>
      </c>
    </row>
    <row r="10835" spans="2:4" x14ac:dyDescent="0.2">
      <c r="B10835">
        <v>0.83333299999999999</v>
      </c>
      <c r="C10835">
        <v>2.3951579999999999</v>
      </c>
      <c r="D10835">
        <v>0.23005500000000001</v>
      </c>
    </row>
    <row r="10836" spans="2:4" x14ac:dyDescent="0.2">
      <c r="B10836">
        <v>0.83333299999999999</v>
      </c>
      <c r="C10836">
        <v>2.555164</v>
      </c>
      <c r="D10836">
        <v>0.23005500000000001</v>
      </c>
    </row>
    <row r="10837" spans="2:4" x14ac:dyDescent="0.2">
      <c r="B10837">
        <v>0.83333299999999999</v>
      </c>
      <c r="C10837">
        <v>2.7258580000000001</v>
      </c>
      <c r="D10837">
        <v>0.23005500000000001</v>
      </c>
    </row>
    <row r="10838" spans="2:4" x14ac:dyDescent="0.2">
      <c r="B10838">
        <v>0.83333299999999999</v>
      </c>
      <c r="C10838">
        <v>2.9079549999999998</v>
      </c>
      <c r="D10838">
        <v>0.23005500000000001</v>
      </c>
    </row>
    <row r="10839" spans="2:4" x14ac:dyDescent="0.2">
      <c r="B10839">
        <v>0.83333299999999999</v>
      </c>
      <c r="C10839">
        <v>3.102217</v>
      </c>
      <c r="D10839">
        <v>0.23005500000000001</v>
      </c>
    </row>
    <row r="10840" spans="2:4" x14ac:dyDescent="0.2">
      <c r="B10840">
        <v>0.83333299999999999</v>
      </c>
      <c r="C10840">
        <v>3.309456</v>
      </c>
      <c r="D10840">
        <v>0.23005500000000001</v>
      </c>
    </row>
    <row r="10841" spans="2:4" x14ac:dyDescent="0.2">
      <c r="B10841">
        <v>0.83333299999999999</v>
      </c>
      <c r="C10841">
        <v>3.5305390000000001</v>
      </c>
      <c r="D10841">
        <v>0.23005500000000001</v>
      </c>
    </row>
    <row r="10842" spans="2:4" x14ac:dyDescent="0.2">
      <c r="B10842">
        <v>0.83333299999999999</v>
      </c>
      <c r="C10842">
        <v>3.7663920000000002</v>
      </c>
      <c r="D10842">
        <v>0.23005500000000001</v>
      </c>
    </row>
    <row r="10843" spans="2:4" x14ac:dyDescent="0.2">
      <c r="B10843">
        <v>0.83333299999999999</v>
      </c>
      <c r="C10843">
        <v>4.0179999999999998</v>
      </c>
      <c r="D10843">
        <v>0.23005500000000001</v>
      </c>
    </row>
    <row r="10844" spans="2:4" x14ac:dyDescent="0.2">
      <c r="B10844">
        <v>0.83333299999999999</v>
      </c>
      <c r="C10844">
        <v>4.2864170000000001</v>
      </c>
      <c r="D10844">
        <v>0.23005500000000001</v>
      </c>
    </row>
    <row r="10845" spans="2:4" x14ac:dyDescent="0.2">
      <c r="B10845">
        <v>0.83333299999999999</v>
      </c>
      <c r="C10845">
        <v>4.5727650000000004</v>
      </c>
      <c r="D10845">
        <v>0.23005500000000001</v>
      </c>
    </row>
    <row r="10846" spans="2:4" x14ac:dyDescent="0.2">
      <c r="B10846">
        <v>0.83333299999999999</v>
      </c>
      <c r="C10846">
        <v>4.8782430000000003</v>
      </c>
      <c r="D10846">
        <v>0.23005500000000001</v>
      </c>
    </row>
    <row r="10847" spans="2:4" x14ac:dyDescent="0.2">
      <c r="B10847">
        <v>0.83333299999999999</v>
      </c>
      <c r="C10847">
        <v>5.2041269999999997</v>
      </c>
      <c r="D10847">
        <v>0.23005500000000001</v>
      </c>
    </row>
    <row r="10848" spans="2:4" x14ac:dyDescent="0.2">
      <c r="B10848">
        <v>0.83333299999999999</v>
      </c>
      <c r="C10848">
        <v>5.5517810000000001</v>
      </c>
      <c r="D10848">
        <v>0.23005500000000001</v>
      </c>
    </row>
    <row r="10849" spans="2:4" x14ac:dyDescent="0.2">
      <c r="B10849">
        <v>0.83333299999999999</v>
      </c>
      <c r="C10849">
        <v>5.9226599999999996</v>
      </c>
      <c r="D10849">
        <v>0.23005500000000001</v>
      </c>
    </row>
    <row r="10850" spans="2:4" x14ac:dyDescent="0.2">
      <c r="B10850">
        <v>0.83333299999999999</v>
      </c>
      <c r="C10850">
        <v>6.3183150000000001</v>
      </c>
      <c r="D10850">
        <v>0.23005500000000001</v>
      </c>
    </row>
    <row r="10851" spans="2:4" x14ac:dyDescent="0.2">
      <c r="B10851">
        <v>0.83333299999999999</v>
      </c>
      <c r="C10851">
        <v>6.7404010000000003</v>
      </c>
      <c r="D10851">
        <v>0.23005500000000001</v>
      </c>
    </row>
    <row r="10852" spans="2:4" x14ac:dyDescent="0.2">
      <c r="B10852">
        <v>0.83333299999999999</v>
      </c>
      <c r="C10852">
        <v>7.1906840000000001</v>
      </c>
      <c r="D10852">
        <v>0.23005500000000001</v>
      </c>
    </row>
    <row r="10853" spans="2:4" x14ac:dyDescent="0.2">
      <c r="B10853">
        <v>0.83333299999999999</v>
      </c>
      <c r="C10853">
        <v>7.6710479999999999</v>
      </c>
      <c r="D10853">
        <v>0.23005500000000001</v>
      </c>
    </row>
    <row r="10854" spans="2:4" x14ac:dyDescent="0.2">
      <c r="B10854">
        <v>0.83333299999999999</v>
      </c>
      <c r="C10854">
        <v>8.1835009999999997</v>
      </c>
      <c r="D10854">
        <v>0.23005500000000001</v>
      </c>
    </row>
    <row r="10855" spans="2:4" x14ac:dyDescent="0.2">
      <c r="B10855">
        <v>0.83333299999999999</v>
      </c>
      <c r="C10855">
        <v>8.7301880000000001</v>
      </c>
      <c r="D10855">
        <v>0.23005500000000001</v>
      </c>
    </row>
    <row r="10856" spans="2:4" x14ac:dyDescent="0.2">
      <c r="B10856">
        <v>0.83333299999999999</v>
      </c>
      <c r="C10856">
        <v>9.3133959999999991</v>
      </c>
      <c r="D10856">
        <v>0.23005500000000001</v>
      </c>
    </row>
    <row r="10857" spans="2:4" x14ac:dyDescent="0.2">
      <c r="B10857">
        <v>0.83333299999999999</v>
      </c>
      <c r="C10857">
        <v>9.9355650000000004</v>
      </c>
      <c r="D10857">
        <v>0.23005500000000001</v>
      </c>
    </row>
    <row r="10858" spans="2:4" x14ac:dyDescent="0.2">
      <c r="B10858">
        <v>0.83333299999999999</v>
      </c>
      <c r="C10858">
        <v>10.599296000000001</v>
      </c>
      <c r="D10858">
        <v>0.23005500000000001</v>
      </c>
    </row>
    <row r="10859" spans="2:4" x14ac:dyDescent="0.2">
      <c r="B10859">
        <v>0.83333299999999999</v>
      </c>
      <c r="C10859">
        <v>11.307366999999999</v>
      </c>
      <c r="D10859">
        <v>0.23005500000000001</v>
      </c>
    </row>
    <row r="10860" spans="2:4" x14ac:dyDescent="0.2">
      <c r="B10860">
        <v>0.83333299999999999</v>
      </c>
      <c r="C10860">
        <v>12.06274</v>
      </c>
      <c r="D10860">
        <v>0.23005500000000001</v>
      </c>
    </row>
    <row r="10861" spans="2:4" x14ac:dyDescent="0.2">
      <c r="B10861">
        <v>0.83333299999999999</v>
      </c>
      <c r="C10861">
        <v>12.868574000000001</v>
      </c>
      <c r="D10861">
        <v>0.23005500000000001</v>
      </c>
    </row>
    <row r="10862" spans="2:4" x14ac:dyDescent="0.2">
      <c r="B10862">
        <v>0.83333299999999999</v>
      </c>
      <c r="C10862">
        <v>13.728241000000001</v>
      </c>
      <c r="D10862">
        <v>0.23005500000000001</v>
      </c>
    </row>
    <row r="10863" spans="2:4" x14ac:dyDescent="0.2">
      <c r="B10863">
        <v>0.83333299999999999</v>
      </c>
      <c r="C10863">
        <v>14.645337</v>
      </c>
      <c r="D10863">
        <v>0.23005500000000001</v>
      </c>
    </row>
    <row r="10864" spans="2:4" x14ac:dyDescent="0.2">
      <c r="B10864">
        <v>0.83333299999999999</v>
      </c>
      <c r="C10864">
        <v>15.623697999999999</v>
      </c>
      <c r="D10864">
        <v>0.23005500000000001</v>
      </c>
    </row>
    <row r="10865" spans="2:4" x14ac:dyDescent="0.2">
      <c r="B10865">
        <v>0.83333299999999999</v>
      </c>
      <c r="C10865">
        <v>16.667417</v>
      </c>
      <c r="D10865">
        <v>0.23005500000000001</v>
      </c>
    </row>
    <row r="10866" spans="2:4" x14ac:dyDescent="0.2">
      <c r="B10866">
        <v>0.83333299999999999</v>
      </c>
      <c r="C10866">
        <v>17.780861000000002</v>
      </c>
      <c r="D10866">
        <v>0.23005500000000001</v>
      </c>
    </row>
    <row r="10867" spans="2:4" x14ac:dyDescent="0.2">
      <c r="B10867">
        <v>0.83333299999999999</v>
      </c>
      <c r="C10867">
        <v>18.968686000000002</v>
      </c>
      <c r="D10867">
        <v>0.23005500000000001</v>
      </c>
    </row>
    <row r="10868" spans="2:4" x14ac:dyDescent="0.2">
      <c r="B10868">
        <v>0.83333299999999999</v>
      </c>
      <c r="C10868">
        <v>20.235862999999998</v>
      </c>
      <c r="D10868">
        <v>0.23005500000000001</v>
      </c>
    </row>
    <row r="10869" spans="2:4" x14ac:dyDescent="0.2">
      <c r="B10869">
        <v>0.83333299999999999</v>
      </c>
      <c r="C10869">
        <v>21.587691</v>
      </c>
      <c r="D10869">
        <v>0.23005500000000001</v>
      </c>
    </row>
    <row r="10870" spans="2:4" x14ac:dyDescent="0.2">
      <c r="B10870">
        <v>0.83333299999999999</v>
      </c>
      <c r="C10870">
        <v>23.029826</v>
      </c>
      <c r="D10870">
        <v>0.23005500000000001</v>
      </c>
    </row>
    <row r="10871" spans="2:4" x14ac:dyDescent="0.2">
      <c r="B10871">
        <v>0.83333299999999999</v>
      </c>
      <c r="C10871">
        <v>24.568301000000002</v>
      </c>
      <c r="D10871">
        <v>0.23005500000000001</v>
      </c>
    </row>
    <row r="10872" spans="2:4" x14ac:dyDescent="0.2">
      <c r="B10872">
        <v>0.83333299999999999</v>
      </c>
      <c r="C10872">
        <v>26.209551999999999</v>
      </c>
      <c r="D10872">
        <v>0.23005500000000001</v>
      </c>
    </row>
    <row r="10873" spans="2:4" x14ac:dyDescent="0.2">
      <c r="B10873">
        <v>0.83333299999999999</v>
      </c>
      <c r="C10873">
        <v>27.960443999999999</v>
      </c>
      <c r="D10873">
        <v>0.23005500000000001</v>
      </c>
    </row>
    <row r="10874" spans="2:4" x14ac:dyDescent="0.2">
      <c r="B10874">
        <v>0.83333299999999999</v>
      </c>
      <c r="C10874">
        <v>29.828302000000001</v>
      </c>
      <c r="D10874">
        <v>0.23005500000000001</v>
      </c>
    </row>
    <row r="10875" spans="2:4" x14ac:dyDescent="0.2">
      <c r="B10875">
        <v>0.83333299999999999</v>
      </c>
      <c r="C10875">
        <v>31.82094</v>
      </c>
      <c r="D10875">
        <v>0.23005500000000001</v>
      </c>
    </row>
    <row r="10876" spans="2:4" x14ac:dyDescent="0.2">
      <c r="B10876">
        <v>0.83333299999999999</v>
      </c>
      <c r="C10876">
        <v>33.946693000000003</v>
      </c>
      <c r="D10876">
        <v>0.23005500000000001</v>
      </c>
    </row>
    <row r="10877" spans="2:4" x14ac:dyDescent="0.2">
      <c r="B10877">
        <v>0.83333299999999999</v>
      </c>
      <c r="C10877">
        <v>36.214454000000003</v>
      </c>
      <c r="D10877">
        <v>0.23005500000000001</v>
      </c>
    </row>
    <row r="10878" spans="2:4" x14ac:dyDescent="0.2">
      <c r="B10878">
        <v>0.83333299999999999</v>
      </c>
      <c r="C10878">
        <v>38.633710000000001</v>
      </c>
      <c r="D10878">
        <v>0.23005500000000001</v>
      </c>
    </row>
    <row r="10879" spans="2:4" x14ac:dyDescent="0.2">
      <c r="B10879">
        <v>0.83333299999999999</v>
      </c>
      <c r="C10879">
        <v>41.214581000000003</v>
      </c>
      <c r="D10879">
        <v>0.23005500000000001</v>
      </c>
    </row>
    <row r="10880" spans="2:4" x14ac:dyDescent="0.2">
      <c r="B10880">
        <v>0.83333299999999999</v>
      </c>
      <c r="C10880">
        <v>43.967863000000001</v>
      </c>
      <c r="D10880">
        <v>0.23005500000000001</v>
      </c>
    </row>
    <row r="10881" spans="2:4" x14ac:dyDescent="0.2">
      <c r="B10881">
        <v>0.83333299999999999</v>
      </c>
      <c r="C10881">
        <v>46.905073999999999</v>
      </c>
      <c r="D10881">
        <v>0.23005500000000001</v>
      </c>
    </row>
    <row r="10882" spans="2:4" x14ac:dyDescent="0.2">
      <c r="B10882">
        <v>0.83333299999999999</v>
      </c>
      <c r="C10882">
        <v>50.038500999999997</v>
      </c>
      <c r="D10882">
        <v>0.23005500000000001</v>
      </c>
    </row>
    <row r="10883" spans="2:4" x14ac:dyDescent="0.2">
      <c r="B10883">
        <v>0.83333299999999999</v>
      </c>
      <c r="C10883">
        <v>53.381253000000001</v>
      </c>
      <c r="D10883">
        <v>0.23005500000000001</v>
      </c>
    </row>
    <row r="10884" spans="2:4" x14ac:dyDescent="0.2">
      <c r="B10884">
        <v>0.83333299999999999</v>
      </c>
      <c r="C10884">
        <v>56.947313000000001</v>
      </c>
      <c r="D10884">
        <v>0.23005500000000001</v>
      </c>
    </row>
    <row r="10885" spans="2:4" x14ac:dyDescent="0.2">
      <c r="B10885">
        <v>0.83333299999999999</v>
      </c>
      <c r="C10885">
        <v>60.751598000000001</v>
      </c>
      <c r="D10885">
        <v>0.23005500000000001</v>
      </c>
    </row>
    <row r="10886" spans="2:4" x14ac:dyDescent="0.2">
      <c r="B10886">
        <v>0.83333299999999999</v>
      </c>
      <c r="C10886">
        <v>64.810023000000001</v>
      </c>
      <c r="D10886">
        <v>0.23005500000000001</v>
      </c>
    </row>
    <row r="10887" spans="2:4" x14ac:dyDescent="0.2">
      <c r="B10887">
        <v>0.83333299999999999</v>
      </c>
      <c r="C10887">
        <v>69.139565000000005</v>
      </c>
      <c r="D10887">
        <v>0.23005500000000001</v>
      </c>
    </row>
    <row r="10888" spans="2:4" x14ac:dyDescent="0.2">
      <c r="B10888">
        <v>0.83333299999999999</v>
      </c>
      <c r="C10888">
        <v>73.758336</v>
      </c>
      <c r="D10888">
        <v>0.23005500000000001</v>
      </c>
    </row>
    <row r="10889" spans="2:4" x14ac:dyDescent="0.2">
      <c r="B10889">
        <v>0.83333299999999999</v>
      </c>
      <c r="C10889">
        <v>78.685658000000004</v>
      </c>
      <c r="D10889">
        <v>0.23005500000000001</v>
      </c>
    </row>
    <row r="10890" spans="2:4" x14ac:dyDescent="0.2">
      <c r="B10890">
        <v>0.83333299999999999</v>
      </c>
      <c r="C10890">
        <v>83.942143000000002</v>
      </c>
      <c r="D10890">
        <v>0.23005500000000001</v>
      </c>
    </row>
    <row r="10891" spans="2:4" x14ac:dyDescent="0.2">
      <c r="B10891">
        <v>0.83333299999999999</v>
      </c>
      <c r="C10891">
        <v>89.549779000000001</v>
      </c>
      <c r="D10891">
        <v>0.23005500000000001</v>
      </c>
    </row>
    <row r="10892" spans="2:4" x14ac:dyDescent="0.2">
      <c r="B10892">
        <v>0.83333299999999999</v>
      </c>
      <c r="C10892">
        <v>95.532026000000002</v>
      </c>
      <c r="D10892">
        <v>0.23005500000000001</v>
      </c>
    </row>
    <row r="10893" spans="2:4" x14ac:dyDescent="0.2">
      <c r="B10893">
        <v>0.83333299999999999</v>
      </c>
      <c r="C10893">
        <v>101.913909</v>
      </c>
      <c r="D10893">
        <v>0.23005500000000001</v>
      </c>
    </row>
    <row r="10894" spans="2:4" x14ac:dyDescent="0.2">
      <c r="B10894">
        <v>0.83333299999999999</v>
      </c>
      <c r="C10894">
        <v>108.72212399999999</v>
      </c>
      <c r="D10894">
        <v>0.23005500000000001</v>
      </c>
    </row>
    <row r="10895" spans="2:4" x14ac:dyDescent="0.2">
      <c r="B10895">
        <v>0.83333299999999999</v>
      </c>
      <c r="C10895">
        <v>115.985153</v>
      </c>
      <c r="D10895">
        <v>0.23005500000000001</v>
      </c>
    </row>
    <row r="10896" spans="2:4" x14ac:dyDescent="0.2">
      <c r="B10896">
        <v>0.83333299999999999</v>
      </c>
      <c r="C10896">
        <v>123.733378</v>
      </c>
      <c r="D10896">
        <v>0.23005500000000001</v>
      </c>
    </row>
    <row r="10897" spans="2:4" x14ac:dyDescent="0.2">
      <c r="B10897">
        <v>0.83333299999999999</v>
      </c>
      <c r="C10897">
        <v>131.999212</v>
      </c>
      <c r="D10897">
        <v>0.23005500000000001</v>
      </c>
    </row>
    <row r="10898" spans="2:4" x14ac:dyDescent="0.2">
      <c r="B10898">
        <v>0.83333299999999999</v>
      </c>
      <c r="C10898">
        <v>140.81723299999999</v>
      </c>
      <c r="D10898">
        <v>0.23005500000000001</v>
      </c>
    </row>
    <row r="10899" spans="2:4" x14ac:dyDescent="0.2">
      <c r="B10899">
        <v>0.83333299999999999</v>
      </c>
      <c r="C10899">
        <v>150.22433000000001</v>
      </c>
      <c r="D10899">
        <v>0.23005500000000001</v>
      </c>
    </row>
    <row r="10900" spans="2:4" x14ac:dyDescent="0.2">
      <c r="B10900">
        <v>0.83333299999999999</v>
      </c>
      <c r="C10900">
        <v>160.25985499999999</v>
      </c>
      <c r="D10900">
        <v>0.23005500000000001</v>
      </c>
    </row>
    <row r="10901" spans="2:4" x14ac:dyDescent="0.2">
      <c r="B10901">
        <v>0.83333299999999999</v>
      </c>
      <c r="C10901">
        <v>170.965789</v>
      </c>
      <c r="D10901">
        <v>0.23005500000000001</v>
      </c>
    </row>
    <row r="10902" spans="2:4" x14ac:dyDescent="0.2">
      <c r="B10902">
        <v>0.83333299999999999</v>
      </c>
      <c r="C10902">
        <v>182.38691800000001</v>
      </c>
      <c r="D10902">
        <v>0.23005500000000001</v>
      </c>
    </row>
    <row r="10903" spans="2:4" x14ac:dyDescent="0.2">
      <c r="B10903">
        <v>0.83333299999999999</v>
      </c>
      <c r="C10903">
        <v>194.57102</v>
      </c>
      <c r="D10903">
        <v>0.23005500000000001</v>
      </c>
    </row>
    <row r="10904" spans="2:4" x14ac:dyDescent="0.2">
      <c r="B10904">
        <v>0.83333299999999999</v>
      </c>
      <c r="C10904">
        <v>207.569063</v>
      </c>
      <c r="D10904">
        <v>0.23005500000000001</v>
      </c>
    </row>
    <row r="10905" spans="2:4" x14ac:dyDescent="0.2">
      <c r="B10905">
        <v>0.83333299999999999</v>
      </c>
      <c r="C10905">
        <v>221.43542199999999</v>
      </c>
      <c r="D10905">
        <v>0.23005500000000001</v>
      </c>
    </row>
    <row r="10906" spans="2:4" x14ac:dyDescent="0.2">
      <c r="B10906">
        <v>0.83333299999999999</v>
      </c>
      <c r="C10906">
        <v>236.228103</v>
      </c>
      <c r="D10906">
        <v>0.23005500000000001</v>
      </c>
    </row>
    <row r="10907" spans="2:4" x14ac:dyDescent="0.2">
      <c r="B10907">
        <v>0.83333299999999999</v>
      </c>
      <c r="C10907">
        <v>252.00898900000001</v>
      </c>
      <c r="D10907">
        <v>0.23005500000000001</v>
      </c>
    </row>
    <row r="10908" spans="2:4" x14ac:dyDescent="0.2">
      <c r="B10908">
        <v>0.83333299999999999</v>
      </c>
      <c r="C10908">
        <v>268.84409499999998</v>
      </c>
      <c r="D10908">
        <v>0.23005500000000001</v>
      </c>
    </row>
    <row r="10909" spans="2:4" x14ac:dyDescent="0.2">
      <c r="B10909">
        <v>0.83333299999999999</v>
      </c>
      <c r="C10909">
        <v>286.80384700000002</v>
      </c>
      <c r="D10909">
        <v>0.23005500000000001</v>
      </c>
    </row>
    <row r="10910" spans="2:4" x14ac:dyDescent="0.2">
      <c r="B10910">
        <v>0.83333299999999999</v>
      </c>
      <c r="C10910">
        <v>305.96337399999999</v>
      </c>
      <c r="D10910">
        <v>0.23005500000000001</v>
      </c>
    </row>
    <row r="10911" spans="2:4" x14ac:dyDescent="0.2">
      <c r="B10911">
        <v>0.83333299999999999</v>
      </c>
      <c r="C10911">
        <v>326.402826</v>
      </c>
      <c r="D10911">
        <v>0.23005500000000001</v>
      </c>
    </row>
    <row r="10912" spans="2:4" x14ac:dyDescent="0.2">
      <c r="B10912">
        <v>0.83333299999999999</v>
      </c>
      <c r="C10912">
        <v>348.20770800000003</v>
      </c>
      <c r="D10912">
        <v>0.23005500000000001</v>
      </c>
    </row>
    <row r="10913" spans="2:4" x14ac:dyDescent="0.2">
      <c r="B10913">
        <v>0.83333299999999999</v>
      </c>
      <c r="C10913">
        <v>371.46923399999997</v>
      </c>
      <c r="D10913">
        <v>0.23005500000000001</v>
      </c>
    </row>
    <row r="10914" spans="2:4" x14ac:dyDescent="0.2">
      <c r="B10914">
        <v>0.83333299999999999</v>
      </c>
      <c r="C10914">
        <v>396.28471300000001</v>
      </c>
      <c r="D10914">
        <v>0.23005500000000001</v>
      </c>
    </row>
    <row r="10915" spans="2:4" x14ac:dyDescent="0.2">
      <c r="B10915">
        <v>0.83333299999999999</v>
      </c>
      <c r="C10915">
        <v>422.75795499999998</v>
      </c>
      <c r="D10915">
        <v>0.23005500000000001</v>
      </c>
    </row>
    <row r="10916" spans="2:4" x14ac:dyDescent="0.2">
      <c r="B10916">
        <v>0.83333299999999999</v>
      </c>
      <c r="C10916">
        <v>450.999706</v>
      </c>
      <c r="D10916">
        <v>0.23005500000000001</v>
      </c>
    </row>
    <row r="10917" spans="2:4" x14ac:dyDescent="0.2">
      <c r="B10917">
        <v>0.83333299999999999</v>
      </c>
      <c r="C10917">
        <v>481.128106</v>
      </c>
      <c r="D10917">
        <v>0.23005500000000001</v>
      </c>
    </row>
    <row r="10918" spans="2:4" x14ac:dyDescent="0.2">
      <c r="B10918">
        <v>0.83333299999999999</v>
      </c>
      <c r="C10918">
        <v>513.26919199999998</v>
      </c>
      <c r="D10918">
        <v>0.23005500000000001</v>
      </c>
    </row>
    <row r="10919" spans="2:4" x14ac:dyDescent="0.2">
      <c r="B10919">
        <v>0.83333299999999999</v>
      </c>
      <c r="C10919">
        <v>547.55741799999998</v>
      </c>
      <c r="D10919">
        <v>0.23005500000000001</v>
      </c>
    </row>
    <row r="10920" spans="2:4" x14ac:dyDescent="0.2">
      <c r="B10920">
        <v>0.83333299999999999</v>
      </c>
      <c r="C10920">
        <v>584.13622099999998</v>
      </c>
      <c r="D10920">
        <v>0.23005500000000001</v>
      </c>
    </row>
    <row r="10921" spans="2:4" x14ac:dyDescent="0.2">
      <c r="B10921">
        <v>0.83333299999999999</v>
      </c>
      <c r="C10921">
        <v>623.15861900000004</v>
      </c>
      <c r="D10921">
        <v>0.23005500000000001</v>
      </c>
    </row>
    <row r="10922" spans="2:4" x14ac:dyDescent="0.2">
      <c r="B10922">
        <v>0.83333299999999999</v>
      </c>
      <c r="C10922">
        <v>664.78785300000004</v>
      </c>
      <c r="D10922">
        <v>0.23005500000000001</v>
      </c>
    </row>
    <row r="10923" spans="2:4" x14ac:dyDescent="0.2">
      <c r="B10923">
        <v>0.83333299999999999</v>
      </c>
      <c r="C10923">
        <v>709.19807000000003</v>
      </c>
      <c r="D10923">
        <v>0.23005500000000001</v>
      </c>
    </row>
    <row r="10924" spans="2:4" x14ac:dyDescent="0.2">
      <c r="B10924">
        <v>0.83333299999999999</v>
      </c>
      <c r="C10924">
        <v>756.57504900000004</v>
      </c>
      <c r="D10924">
        <v>0.23005500000000001</v>
      </c>
    </row>
    <row r="10925" spans="2:4" x14ac:dyDescent="0.2">
      <c r="B10925">
        <v>0.83333299999999999</v>
      </c>
      <c r="C10925">
        <v>807.11698000000001</v>
      </c>
      <c r="D10925">
        <v>0.23005500000000001</v>
      </c>
    </row>
    <row r="10927" spans="2:4" x14ac:dyDescent="0.2">
      <c r="B10927">
        <v>0.84143800000000002</v>
      </c>
      <c r="C10927">
        <v>1.2409999999999999E-3</v>
      </c>
      <c r="D10927">
        <v>0.23005500000000001</v>
      </c>
    </row>
    <row r="10928" spans="2:4" x14ac:dyDescent="0.2">
      <c r="B10928">
        <v>0.84143800000000002</v>
      </c>
      <c r="C10928">
        <v>1.323E-3</v>
      </c>
      <c r="D10928">
        <v>0.23005500000000001</v>
      </c>
    </row>
    <row r="10929" spans="2:4" x14ac:dyDescent="0.2">
      <c r="B10929">
        <v>0.84143800000000002</v>
      </c>
      <c r="C10929">
        <v>1.4120000000000001E-3</v>
      </c>
      <c r="D10929">
        <v>0.23005500000000001</v>
      </c>
    </row>
    <row r="10930" spans="2:4" x14ac:dyDescent="0.2">
      <c r="B10930">
        <v>0.84143800000000002</v>
      </c>
      <c r="C10930">
        <v>1.506E-3</v>
      </c>
      <c r="D10930">
        <v>0.23005500000000001</v>
      </c>
    </row>
    <row r="10931" spans="2:4" x14ac:dyDescent="0.2">
      <c r="B10931">
        <v>0.84143800000000002</v>
      </c>
      <c r="C10931">
        <v>1.6069999999999999E-3</v>
      </c>
      <c r="D10931">
        <v>0.23005500000000001</v>
      </c>
    </row>
    <row r="10932" spans="2:4" x14ac:dyDescent="0.2">
      <c r="B10932">
        <v>0.84143800000000002</v>
      </c>
      <c r="C10932">
        <v>1.714E-3</v>
      </c>
      <c r="D10932">
        <v>0.23005500000000001</v>
      </c>
    </row>
    <row r="10933" spans="2:4" x14ac:dyDescent="0.2">
      <c r="B10933">
        <v>0.84143800000000002</v>
      </c>
      <c r="C10933">
        <v>1.8289999999999999E-3</v>
      </c>
      <c r="D10933">
        <v>0.23005500000000001</v>
      </c>
    </row>
    <row r="10934" spans="2:4" x14ac:dyDescent="0.2">
      <c r="B10934">
        <v>0.84143800000000002</v>
      </c>
      <c r="C10934">
        <v>1.951E-3</v>
      </c>
      <c r="D10934">
        <v>0.23005500000000001</v>
      </c>
    </row>
    <row r="10935" spans="2:4" x14ac:dyDescent="0.2">
      <c r="B10935">
        <v>0.84143800000000002</v>
      </c>
      <c r="C10935">
        <v>2.081E-3</v>
      </c>
      <c r="D10935">
        <v>0.23005500000000001</v>
      </c>
    </row>
    <row r="10936" spans="2:4" x14ac:dyDescent="0.2">
      <c r="B10936">
        <v>0.84143800000000002</v>
      </c>
      <c r="C10936">
        <v>2.2200000000000002E-3</v>
      </c>
      <c r="D10936">
        <v>0.23005500000000001</v>
      </c>
    </row>
    <row r="10937" spans="2:4" x14ac:dyDescent="0.2">
      <c r="B10937">
        <v>0.84143800000000002</v>
      </c>
      <c r="C10937">
        <v>2.3679999999999999E-3</v>
      </c>
      <c r="D10937">
        <v>0.23005500000000001</v>
      </c>
    </row>
    <row r="10938" spans="2:4" x14ac:dyDescent="0.2">
      <c r="B10938">
        <v>0.84143800000000002</v>
      </c>
      <c r="C10938">
        <v>2.5270000000000002E-3</v>
      </c>
      <c r="D10938">
        <v>0.23005500000000001</v>
      </c>
    </row>
    <row r="10939" spans="2:4" x14ac:dyDescent="0.2">
      <c r="B10939">
        <v>0.84143800000000002</v>
      </c>
      <c r="C10939">
        <v>2.6949999999999999E-3</v>
      </c>
      <c r="D10939">
        <v>0.23005500000000001</v>
      </c>
    </row>
    <row r="10940" spans="2:4" x14ac:dyDescent="0.2">
      <c r="B10940">
        <v>0.84143800000000002</v>
      </c>
      <c r="C10940">
        <v>2.875E-3</v>
      </c>
      <c r="D10940">
        <v>0.23005500000000001</v>
      </c>
    </row>
    <row r="10941" spans="2:4" x14ac:dyDescent="0.2">
      <c r="B10941">
        <v>0.84143800000000002</v>
      </c>
      <c r="C10941">
        <v>3.0669999999999998E-3</v>
      </c>
      <c r="D10941">
        <v>0.23005500000000001</v>
      </c>
    </row>
    <row r="10942" spans="2:4" x14ac:dyDescent="0.2">
      <c r="B10942">
        <v>0.84143800000000002</v>
      </c>
      <c r="C10942">
        <v>3.2720000000000002E-3</v>
      </c>
      <c r="D10942">
        <v>0.23005500000000001</v>
      </c>
    </row>
    <row r="10943" spans="2:4" x14ac:dyDescent="0.2">
      <c r="B10943">
        <v>0.84143800000000002</v>
      </c>
      <c r="C10943">
        <v>3.4910000000000002E-3</v>
      </c>
      <c r="D10943">
        <v>0.23005500000000001</v>
      </c>
    </row>
    <row r="10944" spans="2:4" x14ac:dyDescent="0.2">
      <c r="B10944">
        <v>0.84143800000000002</v>
      </c>
      <c r="C10944">
        <v>3.7239999999999999E-3</v>
      </c>
      <c r="D10944">
        <v>0.23005500000000001</v>
      </c>
    </row>
    <row r="10945" spans="2:4" x14ac:dyDescent="0.2">
      <c r="B10945">
        <v>0.84143800000000002</v>
      </c>
      <c r="C10945">
        <v>3.973E-3</v>
      </c>
      <c r="D10945">
        <v>0.23005500000000001</v>
      </c>
    </row>
    <row r="10946" spans="2:4" x14ac:dyDescent="0.2">
      <c r="B10946">
        <v>0.84143800000000002</v>
      </c>
      <c r="C10946">
        <v>4.2379999999999996E-3</v>
      </c>
      <c r="D10946">
        <v>0.23005500000000001</v>
      </c>
    </row>
    <row r="10947" spans="2:4" x14ac:dyDescent="0.2">
      <c r="B10947">
        <v>0.84143800000000002</v>
      </c>
      <c r="C10947">
        <v>4.522E-3</v>
      </c>
      <c r="D10947">
        <v>0.23005500000000001</v>
      </c>
    </row>
    <row r="10948" spans="2:4" x14ac:dyDescent="0.2">
      <c r="B10948">
        <v>0.84143800000000002</v>
      </c>
      <c r="C10948">
        <v>4.8240000000000002E-3</v>
      </c>
      <c r="D10948">
        <v>0.23005500000000001</v>
      </c>
    </row>
    <row r="10949" spans="2:4" x14ac:dyDescent="0.2">
      <c r="B10949">
        <v>0.84143800000000002</v>
      </c>
      <c r="C10949">
        <v>5.1460000000000004E-3</v>
      </c>
      <c r="D10949">
        <v>0.23005500000000001</v>
      </c>
    </row>
    <row r="10950" spans="2:4" x14ac:dyDescent="0.2">
      <c r="B10950">
        <v>0.84143800000000002</v>
      </c>
      <c r="C10950">
        <v>5.4900000000000001E-3</v>
      </c>
      <c r="D10950">
        <v>0.23005500000000001</v>
      </c>
    </row>
    <row r="10951" spans="2:4" x14ac:dyDescent="0.2">
      <c r="B10951">
        <v>0.84143800000000002</v>
      </c>
      <c r="C10951">
        <v>5.8560000000000001E-3</v>
      </c>
      <c r="D10951">
        <v>0.23005500000000001</v>
      </c>
    </row>
    <row r="10952" spans="2:4" x14ac:dyDescent="0.2">
      <c r="B10952">
        <v>0.84143800000000002</v>
      </c>
      <c r="C10952">
        <v>6.2480000000000001E-3</v>
      </c>
      <c r="D10952">
        <v>0.23005500000000001</v>
      </c>
    </row>
    <row r="10953" spans="2:4" x14ac:dyDescent="0.2">
      <c r="B10953">
        <v>0.84143800000000002</v>
      </c>
      <c r="C10953">
        <v>6.6649999999999999E-3</v>
      </c>
      <c r="D10953">
        <v>0.23005500000000001</v>
      </c>
    </row>
    <row r="10954" spans="2:4" x14ac:dyDescent="0.2">
      <c r="B10954">
        <v>0.84143800000000002</v>
      </c>
      <c r="C10954">
        <v>7.11E-3</v>
      </c>
      <c r="D10954">
        <v>0.23005500000000001</v>
      </c>
    </row>
    <row r="10955" spans="2:4" x14ac:dyDescent="0.2">
      <c r="B10955">
        <v>0.84143800000000002</v>
      </c>
      <c r="C10955">
        <v>7.5849999999999997E-3</v>
      </c>
      <c r="D10955">
        <v>0.23005500000000001</v>
      </c>
    </row>
    <row r="10956" spans="2:4" x14ac:dyDescent="0.2">
      <c r="B10956">
        <v>0.84143800000000002</v>
      </c>
      <c r="C10956">
        <v>8.0920000000000002E-3</v>
      </c>
      <c r="D10956">
        <v>0.23005500000000001</v>
      </c>
    </row>
    <row r="10957" spans="2:4" x14ac:dyDescent="0.2">
      <c r="B10957">
        <v>0.84143800000000002</v>
      </c>
      <c r="C10957">
        <v>8.6320000000000008E-3</v>
      </c>
      <c r="D10957">
        <v>0.23005500000000001</v>
      </c>
    </row>
    <row r="10958" spans="2:4" x14ac:dyDescent="0.2">
      <c r="B10958">
        <v>0.84143800000000002</v>
      </c>
      <c r="C10958">
        <v>9.2090000000000002E-3</v>
      </c>
      <c r="D10958">
        <v>0.23005500000000001</v>
      </c>
    </row>
    <row r="10959" spans="2:4" x14ac:dyDescent="0.2">
      <c r="B10959">
        <v>0.84143800000000002</v>
      </c>
      <c r="C10959">
        <v>9.8239999999999994E-3</v>
      </c>
      <c r="D10959">
        <v>0.23005500000000001</v>
      </c>
    </row>
    <row r="10960" spans="2:4" x14ac:dyDescent="0.2">
      <c r="B10960">
        <v>0.84143800000000002</v>
      </c>
      <c r="C10960">
        <v>1.0481000000000001E-2</v>
      </c>
      <c r="D10960">
        <v>0.23005500000000001</v>
      </c>
    </row>
    <row r="10961" spans="2:4" x14ac:dyDescent="0.2">
      <c r="B10961">
        <v>0.84143800000000002</v>
      </c>
      <c r="C10961">
        <v>1.1181E-2</v>
      </c>
      <c r="D10961">
        <v>0.23005500000000001</v>
      </c>
    </row>
    <row r="10962" spans="2:4" x14ac:dyDescent="0.2">
      <c r="B10962">
        <v>0.84143800000000002</v>
      </c>
      <c r="C10962">
        <v>1.1927999999999999E-2</v>
      </c>
      <c r="D10962">
        <v>0.23005500000000001</v>
      </c>
    </row>
    <row r="10963" spans="2:4" x14ac:dyDescent="0.2">
      <c r="B10963">
        <v>0.84143800000000002</v>
      </c>
      <c r="C10963">
        <v>1.2723999999999999E-2</v>
      </c>
      <c r="D10963">
        <v>0.23005500000000001</v>
      </c>
    </row>
    <row r="10964" spans="2:4" x14ac:dyDescent="0.2">
      <c r="B10964">
        <v>0.84143800000000002</v>
      </c>
      <c r="C10964">
        <v>1.3573999999999999E-2</v>
      </c>
      <c r="D10964">
        <v>0.23005500000000001</v>
      </c>
    </row>
    <row r="10965" spans="2:4" x14ac:dyDescent="0.2">
      <c r="B10965">
        <v>0.84143800000000002</v>
      </c>
      <c r="C10965">
        <v>1.4481000000000001E-2</v>
      </c>
      <c r="D10965">
        <v>0.23005500000000001</v>
      </c>
    </row>
    <row r="10966" spans="2:4" x14ac:dyDescent="0.2">
      <c r="B10966">
        <v>0.84143800000000002</v>
      </c>
      <c r="C10966">
        <v>1.5448999999999999E-2</v>
      </c>
      <c r="D10966">
        <v>0.23005500000000001</v>
      </c>
    </row>
    <row r="10967" spans="2:4" x14ac:dyDescent="0.2">
      <c r="B10967">
        <v>0.84143800000000002</v>
      </c>
      <c r="C10967">
        <v>1.6480999999999999E-2</v>
      </c>
      <c r="D10967">
        <v>0.23005500000000001</v>
      </c>
    </row>
    <row r="10968" spans="2:4" x14ac:dyDescent="0.2">
      <c r="B10968">
        <v>0.84143800000000002</v>
      </c>
      <c r="C10968">
        <v>1.7582E-2</v>
      </c>
      <c r="D10968">
        <v>0.23005500000000001</v>
      </c>
    </row>
    <row r="10969" spans="2:4" x14ac:dyDescent="0.2">
      <c r="B10969">
        <v>0.84143800000000002</v>
      </c>
      <c r="C10969">
        <v>1.8755999999999998E-2</v>
      </c>
      <c r="D10969">
        <v>0.23005500000000001</v>
      </c>
    </row>
    <row r="10970" spans="2:4" x14ac:dyDescent="0.2">
      <c r="B10970">
        <v>0.84143800000000002</v>
      </c>
      <c r="C10970">
        <v>2.0008999999999999E-2</v>
      </c>
      <c r="D10970">
        <v>0.23005500000000001</v>
      </c>
    </row>
    <row r="10971" spans="2:4" x14ac:dyDescent="0.2">
      <c r="B10971">
        <v>0.84143800000000002</v>
      </c>
      <c r="C10971">
        <v>2.1346E-2</v>
      </c>
      <c r="D10971">
        <v>0.23005500000000001</v>
      </c>
    </row>
    <row r="10972" spans="2:4" x14ac:dyDescent="0.2">
      <c r="B10972">
        <v>0.84143800000000002</v>
      </c>
      <c r="C10972">
        <v>2.2772000000000001E-2</v>
      </c>
      <c r="D10972">
        <v>0.23005500000000001</v>
      </c>
    </row>
    <row r="10973" spans="2:4" x14ac:dyDescent="0.2">
      <c r="B10973">
        <v>0.84143800000000002</v>
      </c>
      <c r="C10973">
        <v>2.4292999999999999E-2</v>
      </c>
      <c r="D10973">
        <v>0.23005500000000001</v>
      </c>
    </row>
    <row r="10974" spans="2:4" x14ac:dyDescent="0.2">
      <c r="B10974">
        <v>0.84143800000000002</v>
      </c>
      <c r="C10974">
        <v>2.5916000000000002E-2</v>
      </c>
      <c r="D10974">
        <v>0.23005500000000001</v>
      </c>
    </row>
    <row r="10975" spans="2:4" x14ac:dyDescent="0.2">
      <c r="B10975">
        <v>0.84143800000000002</v>
      </c>
      <c r="C10975">
        <v>2.7647000000000001E-2</v>
      </c>
      <c r="D10975">
        <v>0.23005500000000001</v>
      </c>
    </row>
    <row r="10976" spans="2:4" x14ac:dyDescent="0.2">
      <c r="B10976">
        <v>0.84143800000000002</v>
      </c>
      <c r="C10976">
        <v>2.9493999999999999E-2</v>
      </c>
      <c r="D10976">
        <v>0.23005500000000001</v>
      </c>
    </row>
    <row r="10977" spans="2:4" x14ac:dyDescent="0.2">
      <c r="B10977">
        <v>0.84143800000000002</v>
      </c>
      <c r="C10977">
        <v>3.1465E-2</v>
      </c>
      <c r="D10977">
        <v>0.23005500000000001</v>
      </c>
    </row>
    <row r="10978" spans="2:4" x14ac:dyDescent="0.2">
      <c r="B10978">
        <v>0.84143800000000002</v>
      </c>
      <c r="C10978">
        <v>3.3567E-2</v>
      </c>
      <c r="D10978">
        <v>0.23005500000000001</v>
      </c>
    </row>
    <row r="10979" spans="2:4" x14ac:dyDescent="0.2">
      <c r="B10979">
        <v>0.84143800000000002</v>
      </c>
      <c r="C10979">
        <v>3.5809000000000001E-2</v>
      </c>
      <c r="D10979">
        <v>0.23005500000000001</v>
      </c>
    </row>
    <row r="10980" spans="2:4" x14ac:dyDescent="0.2">
      <c r="B10980">
        <v>0.84143800000000002</v>
      </c>
      <c r="C10980">
        <v>3.8200999999999999E-2</v>
      </c>
      <c r="D10980">
        <v>0.23005500000000001</v>
      </c>
    </row>
    <row r="10981" spans="2:4" x14ac:dyDescent="0.2">
      <c r="B10981">
        <v>0.84143800000000002</v>
      </c>
      <c r="C10981">
        <v>4.0752999999999998E-2</v>
      </c>
      <c r="D10981">
        <v>0.23005500000000001</v>
      </c>
    </row>
    <row r="10982" spans="2:4" x14ac:dyDescent="0.2">
      <c r="B10982">
        <v>0.84143800000000002</v>
      </c>
      <c r="C10982">
        <v>4.3475E-2</v>
      </c>
      <c r="D10982">
        <v>0.23005500000000001</v>
      </c>
    </row>
    <row r="10983" spans="2:4" x14ac:dyDescent="0.2">
      <c r="B10983">
        <v>0.84143800000000002</v>
      </c>
      <c r="C10983">
        <v>4.6379999999999998E-2</v>
      </c>
      <c r="D10983">
        <v>0.23005500000000001</v>
      </c>
    </row>
    <row r="10984" spans="2:4" x14ac:dyDescent="0.2">
      <c r="B10984">
        <v>0.84143800000000002</v>
      </c>
      <c r="C10984">
        <v>4.9478000000000001E-2</v>
      </c>
      <c r="D10984">
        <v>0.23005500000000001</v>
      </c>
    </row>
    <row r="10985" spans="2:4" x14ac:dyDescent="0.2">
      <c r="B10985">
        <v>0.84143800000000002</v>
      </c>
      <c r="C10985">
        <v>5.2782999999999997E-2</v>
      </c>
      <c r="D10985">
        <v>0.23005500000000001</v>
      </c>
    </row>
    <row r="10986" spans="2:4" x14ac:dyDescent="0.2">
      <c r="B10986">
        <v>0.84143800000000002</v>
      </c>
      <c r="C10986">
        <v>5.6309999999999999E-2</v>
      </c>
      <c r="D10986">
        <v>0.23005500000000001</v>
      </c>
    </row>
    <row r="10987" spans="2:4" x14ac:dyDescent="0.2">
      <c r="B10987">
        <v>0.84143800000000002</v>
      </c>
      <c r="C10987">
        <v>6.0070999999999999E-2</v>
      </c>
      <c r="D10987">
        <v>0.23005500000000001</v>
      </c>
    </row>
    <row r="10988" spans="2:4" x14ac:dyDescent="0.2">
      <c r="B10988">
        <v>0.84143800000000002</v>
      </c>
      <c r="C10988">
        <v>6.4084000000000002E-2</v>
      </c>
      <c r="D10988">
        <v>0.23005500000000001</v>
      </c>
    </row>
    <row r="10989" spans="2:4" x14ac:dyDescent="0.2">
      <c r="B10989">
        <v>0.84143800000000002</v>
      </c>
      <c r="C10989">
        <v>6.8364999999999995E-2</v>
      </c>
      <c r="D10989">
        <v>0.23005500000000001</v>
      </c>
    </row>
    <row r="10990" spans="2:4" x14ac:dyDescent="0.2">
      <c r="B10990">
        <v>0.84143800000000002</v>
      </c>
      <c r="C10990">
        <v>7.2931999999999997E-2</v>
      </c>
      <c r="D10990">
        <v>0.23005500000000001</v>
      </c>
    </row>
    <row r="10991" spans="2:4" x14ac:dyDescent="0.2">
      <c r="B10991">
        <v>0.84143800000000002</v>
      </c>
      <c r="C10991">
        <v>7.7803999999999998E-2</v>
      </c>
      <c r="D10991">
        <v>0.23005500000000001</v>
      </c>
    </row>
    <row r="10992" spans="2:4" x14ac:dyDescent="0.2">
      <c r="B10992">
        <v>0.84143800000000002</v>
      </c>
      <c r="C10992">
        <v>8.3002000000000006E-2</v>
      </c>
      <c r="D10992">
        <v>0.23005500000000001</v>
      </c>
    </row>
    <row r="10993" spans="2:4" x14ac:dyDescent="0.2">
      <c r="B10993">
        <v>0.84143800000000002</v>
      </c>
      <c r="C10993">
        <v>8.8547000000000001E-2</v>
      </c>
      <c r="D10993">
        <v>0.23005500000000001</v>
      </c>
    </row>
    <row r="10994" spans="2:4" x14ac:dyDescent="0.2">
      <c r="B10994">
        <v>0.84143800000000002</v>
      </c>
      <c r="C10994">
        <v>9.4462000000000004E-2</v>
      </c>
      <c r="D10994">
        <v>0.23005500000000001</v>
      </c>
    </row>
    <row r="10995" spans="2:4" x14ac:dyDescent="0.2">
      <c r="B10995">
        <v>0.84143800000000002</v>
      </c>
      <c r="C10995">
        <v>0.100773</v>
      </c>
      <c r="D10995">
        <v>0.23005500000000001</v>
      </c>
    </row>
    <row r="10996" spans="2:4" x14ac:dyDescent="0.2">
      <c r="B10996">
        <v>0.84143800000000002</v>
      </c>
      <c r="C10996">
        <v>0.107505</v>
      </c>
      <c r="D10996">
        <v>0.23005500000000001</v>
      </c>
    </row>
    <row r="10997" spans="2:4" x14ac:dyDescent="0.2">
      <c r="B10997">
        <v>0.84143800000000002</v>
      </c>
      <c r="C10997">
        <v>0.114686</v>
      </c>
      <c r="D10997">
        <v>0.23005500000000001</v>
      </c>
    </row>
    <row r="10998" spans="2:4" x14ac:dyDescent="0.2">
      <c r="B10998">
        <v>0.84143800000000002</v>
      </c>
      <c r="C10998">
        <v>0.122348</v>
      </c>
      <c r="D10998">
        <v>0.23005500000000001</v>
      </c>
    </row>
    <row r="10999" spans="2:4" x14ac:dyDescent="0.2">
      <c r="B10999">
        <v>0.84143800000000002</v>
      </c>
      <c r="C10999">
        <v>0.130521</v>
      </c>
      <c r="D10999">
        <v>0.23005500000000001</v>
      </c>
    </row>
    <row r="11000" spans="2:4" x14ac:dyDescent="0.2">
      <c r="B11000">
        <v>0.84143800000000002</v>
      </c>
      <c r="C11000">
        <v>0.13924</v>
      </c>
      <c r="D11000">
        <v>0.23005500000000001</v>
      </c>
    </row>
    <row r="11001" spans="2:4" x14ac:dyDescent="0.2">
      <c r="B11001">
        <v>0.84143800000000002</v>
      </c>
      <c r="C11001">
        <v>0.14854200000000001</v>
      </c>
      <c r="D11001">
        <v>0.23005500000000001</v>
      </c>
    </row>
    <row r="11002" spans="2:4" x14ac:dyDescent="0.2">
      <c r="B11002">
        <v>0.84143800000000002</v>
      </c>
      <c r="C11002">
        <v>0.15846499999999999</v>
      </c>
      <c r="D11002">
        <v>0.23005500000000001</v>
      </c>
    </row>
    <row r="11003" spans="2:4" x14ac:dyDescent="0.2">
      <c r="B11003">
        <v>0.84143800000000002</v>
      </c>
      <c r="C11003">
        <v>0.16905100000000001</v>
      </c>
      <c r="D11003">
        <v>0.23005500000000001</v>
      </c>
    </row>
    <row r="11004" spans="2:4" x14ac:dyDescent="0.2">
      <c r="B11004">
        <v>0.84143800000000002</v>
      </c>
      <c r="C11004">
        <v>0.180344</v>
      </c>
      <c r="D11004">
        <v>0.23005500000000001</v>
      </c>
    </row>
    <row r="11005" spans="2:4" x14ac:dyDescent="0.2">
      <c r="B11005">
        <v>0.84143800000000002</v>
      </c>
      <c r="C11005">
        <v>0.19239200000000001</v>
      </c>
      <c r="D11005">
        <v>0.23005500000000001</v>
      </c>
    </row>
    <row r="11006" spans="2:4" x14ac:dyDescent="0.2">
      <c r="B11006">
        <v>0.84143800000000002</v>
      </c>
      <c r="C11006">
        <v>0.20524400000000001</v>
      </c>
      <c r="D11006">
        <v>0.23005500000000001</v>
      </c>
    </row>
    <row r="11007" spans="2:4" x14ac:dyDescent="0.2">
      <c r="B11007">
        <v>0.84143800000000002</v>
      </c>
      <c r="C11007">
        <v>0.21895500000000001</v>
      </c>
      <c r="D11007">
        <v>0.23005500000000001</v>
      </c>
    </row>
    <row r="11008" spans="2:4" x14ac:dyDescent="0.2">
      <c r="B11008">
        <v>0.84143800000000002</v>
      </c>
      <c r="C11008">
        <v>0.23358300000000001</v>
      </c>
      <c r="D11008">
        <v>0.23005500000000001</v>
      </c>
    </row>
    <row r="11009" spans="2:4" x14ac:dyDescent="0.2">
      <c r="B11009">
        <v>0.84143800000000002</v>
      </c>
      <c r="C11009">
        <v>0.24918699999999999</v>
      </c>
      <c r="D11009">
        <v>0.23005500000000001</v>
      </c>
    </row>
    <row r="11010" spans="2:4" x14ac:dyDescent="0.2">
      <c r="B11010">
        <v>0.84143800000000002</v>
      </c>
      <c r="C11010">
        <v>0.26583299999999999</v>
      </c>
      <c r="D11010">
        <v>0.23005500000000001</v>
      </c>
    </row>
    <row r="11011" spans="2:4" x14ac:dyDescent="0.2">
      <c r="B11011">
        <v>0.84143800000000002</v>
      </c>
      <c r="C11011">
        <v>0.28359200000000001</v>
      </c>
      <c r="D11011">
        <v>0.23005500000000001</v>
      </c>
    </row>
    <row r="11012" spans="2:4" x14ac:dyDescent="0.2">
      <c r="B11012">
        <v>0.84143800000000002</v>
      </c>
      <c r="C11012">
        <v>0.302537</v>
      </c>
      <c r="D11012">
        <v>0.23005500000000001</v>
      </c>
    </row>
    <row r="11013" spans="2:4" x14ac:dyDescent="0.2">
      <c r="B11013">
        <v>0.84143800000000002</v>
      </c>
      <c r="C11013">
        <v>0.32274700000000001</v>
      </c>
      <c r="D11013">
        <v>0.23005500000000001</v>
      </c>
    </row>
    <row r="11014" spans="2:4" x14ac:dyDescent="0.2">
      <c r="B11014">
        <v>0.84143800000000002</v>
      </c>
      <c r="C11014">
        <v>0.344308</v>
      </c>
      <c r="D11014">
        <v>0.23005500000000001</v>
      </c>
    </row>
    <row r="11015" spans="2:4" x14ac:dyDescent="0.2">
      <c r="B11015">
        <v>0.84143800000000002</v>
      </c>
      <c r="C11015">
        <v>0.367309</v>
      </c>
      <c r="D11015">
        <v>0.23005500000000001</v>
      </c>
    </row>
    <row r="11016" spans="2:4" x14ac:dyDescent="0.2">
      <c r="B11016">
        <v>0.84143800000000002</v>
      </c>
      <c r="C11016">
        <v>0.391847</v>
      </c>
      <c r="D11016">
        <v>0.23019200000000001</v>
      </c>
    </row>
    <row r="11017" spans="2:4" x14ac:dyDescent="0.2">
      <c r="B11017">
        <v>0.84143800000000002</v>
      </c>
      <c r="C11017">
        <v>0.41802299999999998</v>
      </c>
      <c r="D11017">
        <v>0.23098099999999999</v>
      </c>
    </row>
    <row r="11018" spans="2:4" x14ac:dyDescent="0.2">
      <c r="B11018">
        <v>0.84143800000000002</v>
      </c>
      <c r="C11018">
        <v>0.44594899999999998</v>
      </c>
      <c r="D11018">
        <v>0.23482900000000001</v>
      </c>
    </row>
    <row r="11019" spans="2:4" x14ac:dyDescent="0.2">
      <c r="B11019">
        <v>0.84143800000000002</v>
      </c>
      <c r="C11019">
        <v>0.47574</v>
      </c>
      <c r="D11019">
        <v>0.24816099999999999</v>
      </c>
    </row>
    <row r="11020" spans="2:4" x14ac:dyDescent="0.2">
      <c r="B11020">
        <v>0.84143800000000002</v>
      </c>
      <c r="C11020">
        <v>0.507521</v>
      </c>
      <c r="D11020">
        <v>0.27828000000000003</v>
      </c>
    </row>
    <row r="11021" spans="2:4" x14ac:dyDescent="0.2">
      <c r="B11021">
        <v>0.84143800000000002</v>
      </c>
      <c r="C11021">
        <v>0.54142500000000005</v>
      </c>
      <c r="D11021">
        <v>0.32030599999999998</v>
      </c>
    </row>
    <row r="11022" spans="2:4" x14ac:dyDescent="0.2">
      <c r="B11022">
        <v>0.84143800000000002</v>
      </c>
      <c r="C11022">
        <v>0.57759400000000005</v>
      </c>
      <c r="D11022">
        <v>0.36017900000000003</v>
      </c>
    </row>
    <row r="11023" spans="2:4" x14ac:dyDescent="0.2">
      <c r="B11023">
        <v>0.84143800000000002</v>
      </c>
      <c r="C11023">
        <v>0.61617999999999995</v>
      </c>
      <c r="D11023">
        <v>0.395063</v>
      </c>
    </row>
    <row r="11024" spans="2:4" x14ac:dyDescent="0.2">
      <c r="B11024">
        <v>0.84143800000000002</v>
      </c>
      <c r="C11024">
        <v>0.65734300000000001</v>
      </c>
      <c r="D11024">
        <v>0.41379300000000002</v>
      </c>
    </row>
    <row r="11025" spans="2:4" x14ac:dyDescent="0.2">
      <c r="B11025">
        <v>0.84143800000000002</v>
      </c>
      <c r="C11025">
        <v>0.70125599999999999</v>
      </c>
      <c r="D11025">
        <v>0.40219500000000002</v>
      </c>
    </row>
    <row r="11026" spans="2:4" x14ac:dyDescent="0.2">
      <c r="B11026">
        <v>0.84143800000000002</v>
      </c>
      <c r="C11026">
        <v>0.74810200000000004</v>
      </c>
      <c r="D11026">
        <v>0.35639799999999999</v>
      </c>
    </row>
    <row r="11027" spans="2:4" x14ac:dyDescent="0.2">
      <c r="B11027">
        <v>0.84143800000000002</v>
      </c>
      <c r="C11027">
        <v>0.79807799999999995</v>
      </c>
      <c r="D11027">
        <v>0.304699</v>
      </c>
    </row>
    <row r="11028" spans="2:4" x14ac:dyDescent="0.2">
      <c r="B11028">
        <v>0.84143800000000002</v>
      </c>
      <c r="C11028">
        <v>0.85139200000000004</v>
      </c>
      <c r="D11028">
        <v>0.27081300000000003</v>
      </c>
    </row>
    <row r="11029" spans="2:4" x14ac:dyDescent="0.2">
      <c r="B11029">
        <v>0.84143800000000002</v>
      </c>
      <c r="C11029">
        <v>0.90826799999999996</v>
      </c>
      <c r="D11029">
        <v>0.26308799999999999</v>
      </c>
    </row>
    <row r="11030" spans="2:4" x14ac:dyDescent="0.2">
      <c r="B11030">
        <v>0.84143800000000002</v>
      </c>
      <c r="C11030">
        <v>0.96894400000000003</v>
      </c>
      <c r="D11030">
        <v>0.27033800000000002</v>
      </c>
    </row>
    <row r="11031" spans="2:4" x14ac:dyDescent="0.2">
      <c r="B11031">
        <v>0.84143800000000002</v>
      </c>
      <c r="C11031">
        <v>1.0336730000000001</v>
      </c>
      <c r="D11031">
        <v>0.22289900000000001</v>
      </c>
    </row>
    <row r="11032" spans="2:4" x14ac:dyDescent="0.2">
      <c r="B11032">
        <v>0.84143800000000002</v>
      </c>
      <c r="C11032">
        <v>1.1027260000000001</v>
      </c>
      <c r="D11032">
        <v>0.18178900000000001</v>
      </c>
    </row>
    <row r="11033" spans="2:4" x14ac:dyDescent="0.2">
      <c r="B11033">
        <v>0.84143800000000002</v>
      </c>
      <c r="C11033">
        <v>1.1763920000000001</v>
      </c>
      <c r="D11033">
        <v>0.17587900000000001</v>
      </c>
    </row>
    <row r="11034" spans="2:4" x14ac:dyDescent="0.2">
      <c r="B11034">
        <v>0.84143800000000002</v>
      </c>
      <c r="C11034">
        <v>1.2549790000000001</v>
      </c>
      <c r="D11034">
        <v>0.171541</v>
      </c>
    </row>
    <row r="11035" spans="2:4" x14ac:dyDescent="0.2">
      <c r="B11035">
        <v>0.84143800000000002</v>
      </c>
      <c r="C11035">
        <v>1.338816</v>
      </c>
      <c r="D11035">
        <v>0.17507200000000001</v>
      </c>
    </row>
    <row r="11036" spans="2:4" x14ac:dyDescent="0.2">
      <c r="B11036">
        <v>0.84143800000000002</v>
      </c>
      <c r="C11036">
        <v>1.4282539999999999</v>
      </c>
      <c r="D11036">
        <v>0.16909099999999999</v>
      </c>
    </row>
    <row r="11037" spans="2:4" x14ac:dyDescent="0.2">
      <c r="B11037">
        <v>0.84143800000000002</v>
      </c>
      <c r="C11037">
        <v>1.5236670000000001</v>
      </c>
      <c r="D11037">
        <v>0.17723800000000001</v>
      </c>
    </row>
    <row r="11038" spans="2:4" x14ac:dyDescent="0.2">
      <c r="B11038">
        <v>0.84143800000000002</v>
      </c>
      <c r="C11038">
        <v>1.625453</v>
      </c>
      <c r="D11038">
        <v>0.188139</v>
      </c>
    </row>
    <row r="11039" spans="2:4" x14ac:dyDescent="0.2">
      <c r="B11039">
        <v>0.84143800000000002</v>
      </c>
      <c r="C11039">
        <v>1.7340390000000001</v>
      </c>
      <c r="D11039">
        <v>0.19966500000000001</v>
      </c>
    </row>
    <row r="11040" spans="2:4" x14ac:dyDescent="0.2">
      <c r="B11040">
        <v>0.84143800000000002</v>
      </c>
      <c r="C11040">
        <v>1.8498790000000001</v>
      </c>
      <c r="D11040">
        <v>0.21236099999999999</v>
      </c>
    </row>
    <row r="11041" spans="2:4" x14ac:dyDescent="0.2">
      <c r="B11041">
        <v>0.84143800000000002</v>
      </c>
      <c r="C11041">
        <v>1.9734579999999999</v>
      </c>
      <c r="D11041">
        <v>0.22206000000000001</v>
      </c>
    </row>
    <row r="11042" spans="2:4" x14ac:dyDescent="0.2">
      <c r="B11042">
        <v>0.84143800000000002</v>
      </c>
      <c r="C11042">
        <v>2.1052919999999999</v>
      </c>
      <c r="D11042">
        <v>0.22739599999999999</v>
      </c>
    </row>
    <row r="11043" spans="2:4" x14ac:dyDescent="0.2">
      <c r="B11043">
        <v>0.84143800000000002</v>
      </c>
      <c r="C11043">
        <v>2.245933</v>
      </c>
      <c r="D11043">
        <v>0.23005500000000001</v>
      </c>
    </row>
    <row r="11044" spans="2:4" x14ac:dyDescent="0.2">
      <c r="B11044">
        <v>0.84143800000000002</v>
      </c>
      <c r="C11044">
        <v>2.395969</v>
      </c>
      <c r="D11044">
        <v>0.23005500000000001</v>
      </c>
    </row>
    <row r="11045" spans="2:4" x14ac:dyDescent="0.2">
      <c r="B11045">
        <v>0.84143800000000002</v>
      </c>
      <c r="C11045">
        <v>2.556028</v>
      </c>
      <c r="D11045">
        <v>0.23005500000000001</v>
      </c>
    </row>
    <row r="11046" spans="2:4" x14ac:dyDescent="0.2">
      <c r="B11046">
        <v>0.84143800000000002</v>
      </c>
      <c r="C11046">
        <v>2.7267800000000002</v>
      </c>
      <c r="D11046">
        <v>0.23005500000000001</v>
      </c>
    </row>
    <row r="11047" spans="2:4" x14ac:dyDescent="0.2">
      <c r="B11047">
        <v>0.84143800000000002</v>
      </c>
      <c r="C11047">
        <v>2.9089390000000002</v>
      </c>
      <c r="D11047">
        <v>0.23005500000000001</v>
      </c>
    </row>
    <row r="11048" spans="2:4" x14ac:dyDescent="0.2">
      <c r="B11048">
        <v>0.84143800000000002</v>
      </c>
      <c r="C11048">
        <v>3.1032670000000002</v>
      </c>
      <c r="D11048">
        <v>0.23005500000000001</v>
      </c>
    </row>
    <row r="11049" spans="2:4" x14ac:dyDescent="0.2">
      <c r="B11049">
        <v>0.84143800000000002</v>
      </c>
      <c r="C11049">
        <v>3.3105760000000002</v>
      </c>
      <c r="D11049">
        <v>0.23005500000000001</v>
      </c>
    </row>
    <row r="11050" spans="2:4" x14ac:dyDescent="0.2">
      <c r="B11050">
        <v>0.84143800000000002</v>
      </c>
      <c r="C11050">
        <v>3.5317340000000002</v>
      </c>
      <c r="D11050">
        <v>0.23005500000000001</v>
      </c>
    </row>
    <row r="11051" spans="2:4" x14ac:dyDescent="0.2">
      <c r="B11051">
        <v>0.84143800000000002</v>
      </c>
      <c r="C11051">
        <v>3.7676669999999999</v>
      </c>
      <c r="D11051">
        <v>0.23005500000000001</v>
      </c>
    </row>
    <row r="11052" spans="2:4" x14ac:dyDescent="0.2">
      <c r="B11052">
        <v>0.84143800000000002</v>
      </c>
      <c r="C11052">
        <v>4.019361</v>
      </c>
      <c r="D11052">
        <v>0.23005500000000001</v>
      </c>
    </row>
    <row r="11053" spans="2:4" x14ac:dyDescent="0.2">
      <c r="B11053">
        <v>0.84143800000000002</v>
      </c>
      <c r="C11053">
        <v>4.2878679999999996</v>
      </c>
      <c r="D11053">
        <v>0.23005500000000001</v>
      </c>
    </row>
    <row r="11054" spans="2:4" x14ac:dyDescent="0.2">
      <c r="B11054">
        <v>0.84143800000000002</v>
      </c>
      <c r="C11054">
        <v>4.5743130000000001</v>
      </c>
      <c r="D11054">
        <v>0.23005500000000001</v>
      </c>
    </row>
    <row r="11055" spans="2:4" x14ac:dyDescent="0.2">
      <c r="B11055">
        <v>0.84143800000000002</v>
      </c>
      <c r="C11055">
        <v>4.8798940000000002</v>
      </c>
      <c r="D11055">
        <v>0.23005500000000001</v>
      </c>
    </row>
    <row r="11056" spans="2:4" x14ac:dyDescent="0.2">
      <c r="B11056">
        <v>0.84143800000000002</v>
      </c>
      <c r="C11056">
        <v>5.2058879999999998</v>
      </c>
      <c r="D11056">
        <v>0.23005500000000001</v>
      </c>
    </row>
    <row r="11057" spans="2:4" x14ac:dyDescent="0.2">
      <c r="B11057">
        <v>0.84143800000000002</v>
      </c>
      <c r="C11057">
        <v>5.5536599999999998</v>
      </c>
      <c r="D11057">
        <v>0.23005500000000001</v>
      </c>
    </row>
    <row r="11058" spans="2:4" x14ac:dyDescent="0.2">
      <c r="B11058">
        <v>0.84143800000000002</v>
      </c>
      <c r="C11058">
        <v>5.9246650000000001</v>
      </c>
      <c r="D11058">
        <v>0.23005500000000001</v>
      </c>
    </row>
    <row r="11059" spans="2:4" x14ac:dyDescent="0.2">
      <c r="B11059">
        <v>0.84143800000000002</v>
      </c>
      <c r="C11059">
        <v>6.3204539999999998</v>
      </c>
      <c r="D11059">
        <v>0.23005500000000001</v>
      </c>
    </row>
    <row r="11060" spans="2:4" x14ac:dyDescent="0.2">
      <c r="B11060">
        <v>0.84143800000000002</v>
      </c>
      <c r="C11060">
        <v>6.7426830000000004</v>
      </c>
      <c r="D11060">
        <v>0.23005500000000001</v>
      </c>
    </row>
    <row r="11061" spans="2:4" x14ac:dyDescent="0.2">
      <c r="B11061">
        <v>0.84143800000000002</v>
      </c>
      <c r="C11061">
        <v>7.1931180000000001</v>
      </c>
      <c r="D11061">
        <v>0.23005500000000001</v>
      </c>
    </row>
    <row r="11062" spans="2:4" x14ac:dyDescent="0.2">
      <c r="B11062">
        <v>0.84143800000000002</v>
      </c>
      <c r="C11062">
        <v>7.6736440000000004</v>
      </c>
      <c r="D11062">
        <v>0.23005500000000001</v>
      </c>
    </row>
    <row r="11063" spans="2:4" x14ac:dyDescent="0.2">
      <c r="B11063">
        <v>0.84143800000000002</v>
      </c>
      <c r="C11063">
        <v>8.1862709999999996</v>
      </c>
      <c r="D11063">
        <v>0.23005500000000001</v>
      </c>
    </row>
    <row r="11064" spans="2:4" x14ac:dyDescent="0.2">
      <c r="B11064">
        <v>0.84143800000000002</v>
      </c>
      <c r="C11064">
        <v>8.7331439999999994</v>
      </c>
      <c r="D11064">
        <v>0.23005500000000001</v>
      </c>
    </row>
    <row r="11065" spans="2:4" x14ac:dyDescent="0.2">
      <c r="B11065">
        <v>0.84143800000000002</v>
      </c>
      <c r="C11065">
        <v>9.3165490000000002</v>
      </c>
      <c r="D11065">
        <v>0.23005500000000001</v>
      </c>
    </row>
    <row r="11066" spans="2:4" x14ac:dyDescent="0.2">
      <c r="B11066">
        <v>0.84143800000000002</v>
      </c>
      <c r="C11066">
        <v>9.9389280000000007</v>
      </c>
      <c r="D11066">
        <v>0.23005500000000001</v>
      </c>
    </row>
    <row r="11067" spans="2:4" x14ac:dyDescent="0.2">
      <c r="B11067">
        <v>0.84143800000000002</v>
      </c>
      <c r="C11067">
        <v>10.602884</v>
      </c>
      <c r="D11067">
        <v>0.23005500000000001</v>
      </c>
    </row>
    <row r="11068" spans="2:4" x14ac:dyDescent="0.2">
      <c r="B11068">
        <v>0.84143800000000002</v>
      </c>
      <c r="C11068">
        <v>11.311195</v>
      </c>
      <c r="D11068">
        <v>0.23005500000000001</v>
      </c>
    </row>
    <row r="11069" spans="2:4" x14ac:dyDescent="0.2">
      <c r="B11069">
        <v>0.84143800000000002</v>
      </c>
      <c r="C11069">
        <v>12.066822999999999</v>
      </c>
      <c r="D11069">
        <v>0.23005500000000001</v>
      </c>
    </row>
    <row r="11070" spans="2:4" x14ac:dyDescent="0.2">
      <c r="B11070">
        <v>0.84143800000000002</v>
      </c>
      <c r="C11070">
        <v>12.87293</v>
      </c>
      <c r="D11070">
        <v>0.23005500000000001</v>
      </c>
    </row>
    <row r="11071" spans="2:4" x14ac:dyDescent="0.2">
      <c r="B11071">
        <v>0.84143800000000002</v>
      </c>
      <c r="C11071">
        <v>13.732888000000001</v>
      </c>
      <c r="D11071">
        <v>0.23005500000000001</v>
      </c>
    </row>
    <row r="11072" spans="2:4" x14ac:dyDescent="0.2">
      <c r="B11072">
        <v>0.84143800000000002</v>
      </c>
      <c r="C11072">
        <v>14.650295</v>
      </c>
      <c r="D11072">
        <v>0.23005500000000001</v>
      </c>
    </row>
    <row r="11073" spans="2:4" x14ac:dyDescent="0.2">
      <c r="B11073">
        <v>0.84143800000000002</v>
      </c>
      <c r="C11073">
        <v>15.628987</v>
      </c>
      <c r="D11073">
        <v>0.23005500000000001</v>
      </c>
    </row>
    <row r="11074" spans="2:4" x14ac:dyDescent="0.2">
      <c r="B11074">
        <v>0.84143800000000002</v>
      </c>
      <c r="C11074">
        <v>16.673058999999999</v>
      </c>
      <c r="D11074">
        <v>0.23005500000000001</v>
      </c>
    </row>
    <row r="11075" spans="2:4" x14ac:dyDescent="0.2">
      <c r="B11075">
        <v>0.84143800000000002</v>
      </c>
      <c r="C11075">
        <v>17.78688</v>
      </c>
      <c r="D11075">
        <v>0.23005500000000001</v>
      </c>
    </row>
    <row r="11076" spans="2:4" x14ac:dyDescent="0.2">
      <c r="B11076">
        <v>0.84143800000000002</v>
      </c>
      <c r="C11076">
        <v>18.975107000000001</v>
      </c>
      <c r="D11076">
        <v>0.23005500000000001</v>
      </c>
    </row>
    <row r="11077" spans="2:4" x14ac:dyDescent="0.2">
      <c r="B11077">
        <v>0.84143800000000002</v>
      </c>
      <c r="C11077">
        <v>20.242712000000001</v>
      </c>
      <c r="D11077">
        <v>0.23005500000000001</v>
      </c>
    </row>
    <row r="11078" spans="2:4" x14ac:dyDescent="0.2">
      <c r="B11078">
        <v>0.84143800000000002</v>
      </c>
      <c r="C11078">
        <v>21.594998</v>
      </c>
      <c r="D11078">
        <v>0.23005500000000001</v>
      </c>
    </row>
    <row r="11079" spans="2:4" x14ac:dyDescent="0.2">
      <c r="B11079">
        <v>0.84143800000000002</v>
      </c>
      <c r="C11079">
        <v>23.037621999999999</v>
      </c>
      <c r="D11079">
        <v>0.23005500000000001</v>
      </c>
    </row>
    <row r="11080" spans="2:4" x14ac:dyDescent="0.2">
      <c r="B11080">
        <v>0.84143800000000002</v>
      </c>
      <c r="C11080">
        <v>24.576618</v>
      </c>
      <c r="D11080">
        <v>0.23005500000000001</v>
      </c>
    </row>
    <row r="11081" spans="2:4" x14ac:dyDescent="0.2">
      <c r="B11081">
        <v>0.84143800000000002</v>
      </c>
      <c r="C11081">
        <v>26.218423999999999</v>
      </c>
      <c r="D11081">
        <v>0.23005500000000001</v>
      </c>
    </row>
    <row r="11082" spans="2:4" x14ac:dyDescent="0.2">
      <c r="B11082">
        <v>0.84143800000000002</v>
      </c>
      <c r="C11082">
        <v>27.969909000000001</v>
      </c>
      <c r="D11082">
        <v>0.23005500000000001</v>
      </c>
    </row>
    <row r="11083" spans="2:4" x14ac:dyDescent="0.2">
      <c r="B11083">
        <v>0.84143800000000002</v>
      </c>
      <c r="C11083">
        <v>29.838398999999999</v>
      </c>
      <c r="D11083">
        <v>0.23005500000000001</v>
      </c>
    </row>
    <row r="11084" spans="2:4" x14ac:dyDescent="0.2">
      <c r="B11084">
        <v>0.84143800000000002</v>
      </c>
      <c r="C11084">
        <v>31.831712</v>
      </c>
      <c r="D11084">
        <v>0.23005500000000001</v>
      </c>
    </row>
    <row r="11085" spans="2:4" x14ac:dyDescent="0.2">
      <c r="B11085">
        <v>0.84143800000000002</v>
      </c>
      <c r="C11085">
        <v>33.958184000000003</v>
      </c>
      <c r="D11085">
        <v>0.23005500000000001</v>
      </c>
    </row>
    <row r="11086" spans="2:4" x14ac:dyDescent="0.2">
      <c r="B11086">
        <v>0.84143800000000002</v>
      </c>
      <c r="C11086">
        <v>36.226712999999997</v>
      </c>
      <c r="D11086">
        <v>0.23005500000000001</v>
      </c>
    </row>
    <row r="11087" spans="2:4" x14ac:dyDescent="0.2">
      <c r="B11087">
        <v>0.84143800000000002</v>
      </c>
      <c r="C11087">
        <v>38.646788000000001</v>
      </c>
      <c r="D11087">
        <v>0.23005500000000001</v>
      </c>
    </row>
    <row r="11088" spans="2:4" x14ac:dyDescent="0.2">
      <c r="B11088">
        <v>0.84143800000000002</v>
      </c>
      <c r="C11088">
        <v>41.228532000000001</v>
      </c>
      <c r="D11088">
        <v>0.23005500000000001</v>
      </c>
    </row>
    <row r="11089" spans="2:4" x14ac:dyDescent="0.2">
      <c r="B11089">
        <v>0.84143800000000002</v>
      </c>
      <c r="C11089">
        <v>43.982745999999999</v>
      </c>
      <c r="D11089">
        <v>0.23005500000000001</v>
      </c>
    </row>
    <row r="11090" spans="2:4" x14ac:dyDescent="0.2">
      <c r="B11090">
        <v>0.84143800000000002</v>
      </c>
      <c r="C11090">
        <v>46.920951000000002</v>
      </c>
      <c r="D11090">
        <v>0.23005500000000001</v>
      </c>
    </row>
    <row r="11091" spans="2:4" x14ac:dyDescent="0.2">
      <c r="B11091">
        <v>0.84143800000000002</v>
      </c>
      <c r="C11091">
        <v>50.055439999999997</v>
      </c>
      <c r="D11091">
        <v>0.23005500000000001</v>
      </c>
    </row>
    <row r="11092" spans="2:4" x14ac:dyDescent="0.2">
      <c r="B11092">
        <v>0.84143800000000002</v>
      </c>
      <c r="C11092">
        <v>53.399323000000003</v>
      </c>
      <c r="D11092">
        <v>0.23005500000000001</v>
      </c>
    </row>
    <row r="11093" spans="2:4" x14ac:dyDescent="0.2">
      <c r="B11093">
        <v>0.84143800000000002</v>
      </c>
      <c r="C11093">
        <v>56.966588999999999</v>
      </c>
      <c r="D11093">
        <v>0.23005500000000001</v>
      </c>
    </row>
    <row r="11094" spans="2:4" x14ac:dyDescent="0.2">
      <c r="B11094">
        <v>0.84143800000000002</v>
      </c>
      <c r="C11094">
        <v>60.772162000000002</v>
      </c>
      <c r="D11094">
        <v>0.23005500000000001</v>
      </c>
    </row>
    <row r="11095" spans="2:4" x14ac:dyDescent="0.2">
      <c r="B11095">
        <v>0.84143800000000002</v>
      </c>
      <c r="C11095">
        <v>64.831961000000007</v>
      </c>
      <c r="D11095">
        <v>0.23005500000000001</v>
      </c>
    </row>
    <row r="11096" spans="2:4" x14ac:dyDescent="0.2">
      <c r="B11096">
        <v>0.84143800000000002</v>
      </c>
      <c r="C11096">
        <v>69.162969000000004</v>
      </c>
      <c r="D11096">
        <v>0.23005500000000001</v>
      </c>
    </row>
    <row r="11097" spans="2:4" x14ac:dyDescent="0.2">
      <c r="B11097">
        <v>0.84143800000000002</v>
      </c>
      <c r="C11097">
        <v>73.783304000000001</v>
      </c>
      <c r="D11097">
        <v>0.23005500000000001</v>
      </c>
    </row>
    <row r="11098" spans="2:4" x14ac:dyDescent="0.2">
      <c r="B11098">
        <v>0.84143800000000002</v>
      </c>
      <c r="C11098">
        <v>78.712293000000003</v>
      </c>
      <c r="D11098">
        <v>0.23005500000000001</v>
      </c>
    </row>
    <row r="11099" spans="2:4" x14ac:dyDescent="0.2">
      <c r="B11099">
        <v>0.84143800000000002</v>
      </c>
      <c r="C11099">
        <v>83.970556999999999</v>
      </c>
      <c r="D11099">
        <v>0.23005500000000001</v>
      </c>
    </row>
    <row r="11100" spans="2:4" x14ac:dyDescent="0.2">
      <c r="B11100">
        <v>0.84143800000000002</v>
      </c>
      <c r="C11100">
        <v>89.580091999999993</v>
      </c>
      <c r="D11100">
        <v>0.23005500000000001</v>
      </c>
    </row>
    <row r="11101" spans="2:4" x14ac:dyDescent="0.2">
      <c r="B11101">
        <v>0.84143800000000002</v>
      </c>
      <c r="C11101">
        <v>95.564363999999998</v>
      </c>
      <c r="D11101">
        <v>0.23005500000000001</v>
      </c>
    </row>
    <row r="11102" spans="2:4" x14ac:dyDescent="0.2">
      <c r="B11102">
        <v>0.84143800000000002</v>
      </c>
      <c r="C11102">
        <v>101.948407</v>
      </c>
      <c r="D11102">
        <v>0.23005500000000001</v>
      </c>
    </row>
    <row r="11103" spans="2:4" x14ac:dyDescent="0.2">
      <c r="B11103">
        <v>0.84143800000000002</v>
      </c>
      <c r="C11103">
        <v>108.758927</v>
      </c>
      <c r="D11103">
        <v>0.23005500000000001</v>
      </c>
    </row>
    <row r="11104" spans="2:4" x14ac:dyDescent="0.2">
      <c r="B11104">
        <v>0.84143800000000002</v>
      </c>
      <c r="C11104">
        <v>116.02441399999999</v>
      </c>
      <c r="D11104">
        <v>0.23005500000000001</v>
      </c>
    </row>
    <row r="11105" spans="2:4" x14ac:dyDescent="0.2">
      <c r="B11105">
        <v>0.84143800000000002</v>
      </c>
      <c r="C11105">
        <v>123.775261</v>
      </c>
      <c r="D11105">
        <v>0.23005500000000001</v>
      </c>
    </row>
    <row r="11106" spans="2:4" x14ac:dyDescent="0.2">
      <c r="B11106">
        <v>0.84143800000000002</v>
      </c>
      <c r="C11106">
        <v>132.04389399999999</v>
      </c>
      <c r="D11106">
        <v>0.23005500000000001</v>
      </c>
    </row>
    <row r="11107" spans="2:4" x14ac:dyDescent="0.2">
      <c r="B11107">
        <v>0.84143800000000002</v>
      </c>
      <c r="C11107">
        <v>140.86490000000001</v>
      </c>
      <c r="D11107">
        <v>0.23005500000000001</v>
      </c>
    </row>
    <row r="11108" spans="2:4" x14ac:dyDescent="0.2">
      <c r="B11108">
        <v>0.84143800000000002</v>
      </c>
      <c r="C11108">
        <v>150.275181</v>
      </c>
      <c r="D11108">
        <v>0.23005500000000001</v>
      </c>
    </row>
    <row r="11109" spans="2:4" x14ac:dyDescent="0.2">
      <c r="B11109">
        <v>0.84143800000000002</v>
      </c>
      <c r="C11109">
        <v>160.31410299999999</v>
      </c>
      <c r="D11109">
        <v>0.23005500000000001</v>
      </c>
    </row>
    <row r="11110" spans="2:4" x14ac:dyDescent="0.2">
      <c r="B11110">
        <v>0.84143800000000002</v>
      </c>
      <c r="C11110">
        <v>171.023661</v>
      </c>
      <c r="D11110">
        <v>0.23005500000000001</v>
      </c>
    </row>
    <row r="11111" spans="2:4" x14ac:dyDescent="0.2">
      <c r="B11111">
        <v>0.84143800000000002</v>
      </c>
      <c r="C11111">
        <v>182.448656</v>
      </c>
      <c r="D11111">
        <v>0.23005500000000001</v>
      </c>
    </row>
    <row r="11112" spans="2:4" x14ac:dyDescent="0.2">
      <c r="B11112">
        <v>0.84143800000000002</v>
      </c>
      <c r="C11112">
        <v>194.63688200000001</v>
      </c>
      <c r="D11112">
        <v>0.23005500000000001</v>
      </c>
    </row>
    <row r="11113" spans="2:4" x14ac:dyDescent="0.2">
      <c r="B11113">
        <v>0.84143800000000002</v>
      </c>
      <c r="C11113">
        <v>207.63932500000001</v>
      </c>
      <c r="D11113">
        <v>0.23005500000000001</v>
      </c>
    </row>
    <row r="11114" spans="2:4" x14ac:dyDescent="0.2">
      <c r="B11114">
        <v>0.84143800000000002</v>
      </c>
      <c r="C11114">
        <v>221.510378</v>
      </c>
      <c r="D11114">
        <v>0.23005500000000001</v>
      </c>
    </row>
    <row r="11115" spans="2:4" x14ac:dyDescent="0.2">
      <c r="B11115">
        <v>0.84143800000000002</v>
      </c>
      <c r="C11115">
        <v>236.30806699999999</v>
      </c>
      <c r="D11115">
        <v>0.23005500000000001</v>
      </c>
    </row>
    <row r="11116" spans="2:4" x14ac:dyDescent="0.2">
      <c r="B11116">
        <v>0.84143800000000002</v>
      </c>
      <c r="C11116">
        <v>252.09429499999999</v>
      </c>
      <c r="D11116">
        <v>0.23005500000000001</v>
      </c>
    </row>
    <row r="11117" spans="2:4" x14ac:dyDescent="0.2">
      <c r="B11117">
        <v>0.84143800000000002</v>
      </c>
      <c r="C11117">
        <v>268.93509899999998</v>
      </c>
      <c r="D11117">
        <v>0.23005500000000001</v>
      </c>
    </row>
    <row r="11118" spans="2:4" x14ac:dyDescent="0.2">
      <c r="B11118">
        <v>0.84143800000000002</v>
      </c>
      <c r="C11118">
        <v>286.90093000000002</v>
      </c>
      <c r="D11118">
        <v>0.23005500000000001</v>
      </c>
    </row>
    <row r="11119" spans="2:4" x14ac:dyDescent="0.2">
      <c r="B11119">
        <v>0.84143800000000002</v>
      </c>
      <c r="C11119">
        <v>306.06694299999998</v>
      </c>
      <c r="D11119">
        <v>0.23005500000000001</v>
      </c>
    </row>
    <row r="11120" spans="2:4" x14ac:dyDescent="0.2">
      <c r="B11120">
        <v>0.84143800000000002</v>
      </c>
      <c r="C11120">
        <v>326.51331399999998</v>
      </c>
      <c r="D11120">
        <v>0.23005500000000001</v>
      </c>
    </row>
    <row r="11121" spans="2:4" x14ac:dyDescent="0.2">
      <c r="B11121">
        <v>0.84143800000000002</v>
      </c>
      <c r="C11121">
        <v>348.32557600000001</v>
      </c>
      <c r="D11121">
        <v>0.23005500000000001</v>
      </c>
    </row>
    <row r="11122" spans="2:4" x14ac:dyDescent="0.2">
      <c r="B11122">
        <v>0.84143800000000002</v>
      </c>
      <c r="C11122">
        <v>371.59497599999997</v>
      </c>
      <c r="D11122">
        <v>0.23005500000000001</v>
      </c>
    </row>
    <row r="11123" spans="2:4" x14ac:dyDescent="0.2">
      <c r="B11123">
        <v>0.84143800000000002</v>
      </c>
      <c r="C11123">
        <v>396.41885600000001</v>
      </c>
      <c r="D11123">
        <v>0.23005500000000001</v>
      </c>
    </row>
    <row r="11124" spans="2:4" x14ac:dyDescent="0.2">
      <c r="B11124">
        <v>0.84143800000000002</v>
      </c>
      <c r="C11124">
        <v>422.90105899999998</v>
      </c>
      <c r="D11124">
        <v>0.23005500000000001</v>
      </c>
    </row>
    <row r="11125" spans="2:4" x14ac:dyDescent="0.2">
      <c r="B11125">
        <v>0.84143800000000002</v>
      </c>
      <c r="C11125">
        <v>451.15236900000002</v>
      </c>
      <c r="D11125">
        <v>0.23005500000000001</v>
      </c>
    </row>
    <row r="11126" spans="2:4" x14ac:dyDescent="0.2">
      <c r="B11126">
        <v>0.84143800000000002</v>
      </c>
      <c r="C11126">
        <v>481.29096800000002</v>
      </c>
      <c r="D11126">
        <v>0.23005500000000001</v>
      </c>
    </row>
    <row r="11127" spans="2:4" x14ac:dyDescent="0.2">
      <c r="B11127">
        <v>0.84143800000000002</v>
      </c>
      <c r="C11127">
        <v>513.44293400000004</v>
      </c>
      <c r="D11127">
        <v>0.23005500000000001</v>
      </c>
    </row>
    <row r="11128" spans="2:4" x14ac:dyDescent="0.2">
      <c r="B11128">
        <v>0.84143800000000002</v>
      </c>
      <c r="C11128">
        <v>547.74276699999996</v>
      </c>
      <c r="D11128">
        <v>0.23005500000000001</v>
      </c>
    </row>
    <row r="11129" spans="2:4" x14ac:dyDescent="0.2">
      <c r="B11129">
        <v>0.84143800000000002</v>
      </c>
      <c r="C11129">
        <v>584.33395099999996</v>
      </c>
      <c r="D11129">
        <v>0.23005500000000001</v>
      </c>
    </row>
    <row r="11130" spans="2:4" x14ac:dyDescent="0.2">
      <c r="B11130">
        <v>0.84143800000000002</v>
      </c>
      <c r="C11130">
        <v>623.36955799999998</v>
      </c>
      <c r="D11130">
        <v>0.23005500000000001</v>
      </c>
    </row>
    <row r="11131" spans="2:4" x14ac:dyDescent="0.2">
      <c r="B11131">
        <v>0.84143800000000002</v>
      </c>
      <c r="C11131">
        <v>665.01288399999999</v>
      </c>
      <c r="D11131">
        <v>0.23005500000000001</v>
      </c>
    </row>
    <row r="11132" spans="2:4" x14ac:dyDescent="0.2">
      <c r="B11132">
        <v>0.84143800000000002</v>
      </c>
      <c r="C11132">
        <v>709.43813399999999</v>
      </c>
      <c r="D11132">
        <v>0.23005500000000001</v>
      </c>
    </row>
    <row r="11133" spans="2:4" x14ac:dyDescent="0.2">
      <c r="B11133">
        <v>0.84143800000000002</v>
      </c>
      <c r="C11133">
        <v>756.83114999999998</v>
      </c>
      <c r="D11133">
        <v>0.23005500000000001</v>
      </c>
    </row>
    <row r="11134" spans="2:4" x14ac:dyDescent="0.2">
      <c r="B11134">
        <v>0.84143800000000002</v>
      </c>
      <c r="C11134">
        <v>807.39018999999996</v>
      </c>
      <c r="D11134">
        <v>0.23005500000000001</v>
      </c>
    </row>
    <row r="11135" spans="2:4" x14ac:dyDescent="0.2">
      <c r="B11135">
        <v>0.84143800000000002</v>
      </c>
      <c r="C11135">
        <v>861.32675500000005</v>
      </c>
      <c r="D11135">
        <v>0.23005500000000001</v>
      </c>
    </row>
    <row r="11137" spans="2:4" x14ac:dyDescent="0.2">
      <c r="B11137">
        <v>0.84954300000000005</v>
      </c>
      <c r="C11137">
        <v>1.163E-3</v>
      </c>
      <c r="D11137">
        <v>0.23005500000000001</v>
      </c>
    </row>
    <row r="11138" spans="2:4" x14ac:dyDescent="0.2">
      <c r="B11138">
        <v>0.84954300000000005</v>
      </c>
      <c r="C11138">
        <v>1.2409999999999999E-3</v>
      </c>
      <c r="D11138">
        <v>0.23005500000000001</v>
      </c>
    </row>
    <row r="11139" spans="2:4" x14ac:dyDescent="0.2">
      <c r="B11139">
        <v>0.84954300000000005</v>
      </c>
      <c r="C11139">
        <v>1.3240000000000001E-3</v>
      </c>
      <c r="D11139">
        <v>0.23005500000000001</v>
      </c>
    </row>
    <row r="11140" spans="2:4" x14ac:dyDescent="0.2">
      <c r="B11140">
        <v>0.84954300000000005</v>
      </c>
      <c r="C11140">
        <v>1.4120000000000001E-3</v>
      </c>
      <c r="D11140">
        <v>0.23005500000000001</v>
      </c>
    </row>
    <row r="11141" spans="2:4" x14ac:dyDescent="0.2">
      <c r="B11141">
        <v>0.84954300000000005</v>
      </c>
      <c r="C11141">
        <v>1.5070000000000001E-3</v>
      </c>
      <c r="D11141">
        <v>0.23005500000000001</v>
      </c>
    </row>
    <row r="11142" spans="2:4" x14ac:dyDescent="0.2">
      <c r="B11142">
        <v>0.84954300000000005</v>
      </c>
      <c r="C11142">
        <v>1.6069999999999999E-3</v>
      </c>
      <c r="D11142">
        <v>0.23005500000000001</v>
      </c>
    </row>
    <row r="11143" spans="2:4" x14ac:dyDescent="0.2">
      <c r="B11143">
        <v>0.84954300000000005</v>
      </c>
      <c r="C11143">
        <v>1.7149999999999999E-3</v>
      </c>
      <c r="D11143">
        <v>0.23005500000000001</v>
      </c>
    </row>
    <row r="11144" spans="2:4" x14ac:dyDescent="0.2">
      <c r="B11144">
        <v>0.84954300000000005</v>
      </c>
      <c r="C11144">
        <v>1.8289999999999999E-3</v>
      </c>
      <c r="D11144">
        <v>0.23005500000000001</v>
      </c>
    </row>
    <row r="11145" spans="2:4" x14ac:dyDescent="0.2">
      <c r="B11145">
        <v>0.84954300000000005</v>
      </c>
      <c r="C11145">
        <v>1.951E-3</v>
      </c>
      <c r="D11145">
        <v>0.23005500000000001</v>
      </c>
    </row>
    <row r="11146" spans="2:4" x14ac:dyDescent="0.2">
      <c r="B11146">
        <v>0.84954300000000005</v>
      </c>
      <c r="C11146">
        <v>2.0820000000000001E-3</v>
      </c>
      <c r="D11146">
        <v>0.23005500000000001</v>
      </c>
    </row>
    <row r="11147" spans="2:4" x14ac:dyDescent="0.2">
      <c r="B11147">
        <v>0.84954300000000005</v>
      </c>
      <c r="C11147">
        <v>2.2209999999999999E-3</v>
      </c>
      <c r="D11147">
        <v>0.23005500000000001</v>
      </c>
    </row>
    <row r="11148" spans="2:4" x14ac:dyDescent="0.2">
      <c r="B11148">
        <v>0.84954300000000005</v>
      </c>
      <c r="C11148">
        <v>2.369E-3</v>
      </c>
      <c r="D11148">
        <v>0.23005500000000001</v>
      </c>
    </row>
    <row r="11149" spans="2:4" x14ac:dyDescent="0.2">
      <c r="B11149">
        <v>0.84954300000000005</v>
      </c>
      <c r="C11149">
        <v>2.5270000000000002E-3</v>
      </c>
      <c r="D11149">
        <v>0.23005500000000001</v>
      </c>
    </row>
    <row r="11150" spans="2:4" x14ac:dyDescent="0.2">
      <c r="B11150">
        <v>0.84954300000000005</v>
      </c>
      <c r="C11150">
        <v>2.696E-3</v>
      </c>
      <c r="D11150">
        <v>0.23005500000000001</v>
      </c>
    </row>
    <row r="11151" spans="2:4" x14ac:dyDescent="0.2">
      <c r="B11151">
        <v>0.84954300000000005</v>
      </c>
      <c r="C11151">
        <v>2.8760000000000001E-3</v>
      </c>
      <c r="D11151">
        <v>0.23005500000000001</v>
      </c>
    </row>
    <row r="11152" spans="2:4" x14ac:dyDescent="0.2">
      <c r="B11152">
        <v>0.84954300000000005</v>
      </c>
      <c r="C11152">
        <v>3.0690000000000001E-3</v>
      </c>
      <c r="D11152">
        <v>0.23005500000000001</v>
      </c>
    </row>
    <row r="11153" spans="2:4" x14ac:dyDescent="0.2">
      <c r="B11153">
        <v>0.84954300000000005</v>
      </c>
      <c r="C11153">
        <v>3.2729999999999999E-3</v>
      </c>
      <c r="D11153">
        <v>0.23005500000000001</v>
      </c>
    </row>
    <row r="11154" spans="2:4" x14ac:dyDescent="0.2">
      <c r="B11154">
        <v>0.84954300000000005</v>
      </c>
      <c r="C11154">
        <v>3.4919999999999999E-3</v>
      </c>
      <c r="D11154">
        <v>0.23005500000000001</v>
      </c>
    </row>
    <row r="11155" spans="2:4" x14ac:dyDescent="0.2">
      <c r="B11155">
        <v>0.84954300000000005</v>
      </c>
      <c r="C11155">
        <v>3.725E-3</v>
      </c>
      <c r="D11155">
        <v>0.23005500000000001</v>
      </c>
    </row>
    <row r="11156" spans="2:4" x14ac:dyDescent="0.2">
      <c r="B11156">
        <v>0.84954300000000005</v>
      </c>
      <c r="C11156">
        <v>3.9740000000000001E-3</v>
      </c>
      <c r="D11156">
        <v>0.23005500000000001</v>
      </c>
    </row>
    <row r="11157" spans="2:4" x14ac:dyDescent="0.2">
      <c r="B11157">
        <v>0.84954300000000005</v>
      </c>
      <c r="C11157">
        <v>4.2399999999999998E-3</v>
      </c>
      <c r="D11157">
        <v>0.23005500000000001</v>
      </c>
    </row>
    <row r="11158" spans="2:4" x14ac:dyDescent="0.2">
      <c r="B11158">
        <v>0.84954300000000005</v>
      </c>
      <c r="C11158">
        <v>4.5230000000000001E-3</v>
      </c>
      <c r="D11158">
        <v>0.23005500000000001</v>
      </c>
    </row>
    <row r="11159" spans="2:4" x14ac:dyDescent="0.2">
      <c r="B11159">
        <v>0.84954300000000005</v>
      </c>
      <c r="C11159">
        <v>4.8250000000000003E-3</v>
      </c>
      <c r="D11159">
        <v>0.23005500000000001</v>
      </c>
    </row>
    <row r="11160" spans="2:4" x14ac:dyDescent="0.2">
      <c r="B11160">
        <v>0.84954300000000005</v>
      </c>
      <c r="C11160">
        <v>5.1479999999999998E-3</v>
      </c>
      <c r="D11160">
        <v>0.23005500000000001</v>
      </c>
    </row>
    <row r="11161" spans="2:4" x14ac:dyDescent="0.2">
      <c r="B11161">
        <v>0.84954300000000005</v>
      </c>
      <c r="C11161">
        <v>5.4910000000000002E-3</v>
      </c>
      <c r="D11161">
        <v>0.23005500000000001</v>
      </c>
    </row>
    <row r="11162" spans="2:4" x14ac:dyDescent="0.2">
      <c r="B11162">
        <v>0.84954300000000005</v>
      </c>
      <c r="C11162">
        <v>5.8580000000000004E-3</v>
      </c>
      <c r="D11162">
        <v>0.23005500000000001</v>
      </c>
    </row>
    <row r="11163" spans="2:4" x14ac:dyDescent="0.2">
      <c r="B11163">
        <v>0.84954300000000005</v>
      </c>
      <c r="C11163">
        <v>6.2500000000000003E-3</v>
      </c>
      <c r="D11163">
        <v>0.23005500000000001</v>
      </c>
    </row>
    <row r="11164" spans="2:4" x14ac:dyDescent="0.2">
      <c r="B11164">
        <v>0.84954300000000005</v>
      </c>
      <c r="C11164">
        <v>6.6670000000000002E-3</v>
      </c>
      <c r="D11164">
        <v>0.23005500000000001</v>
      </c>
    </row>
    <row r="11165" spans="2:4" x14ac:dyDescent="0.2">
      <c r="B11165">
        <v>0.84954300000000005</v>
      </c>
      <c r="C11165">
        <v>7.1130000000000004E-3</v>
      </c>
      <c r="D11165">
        <v>0.23005500000000001</v>
      </c>
    </row>
    <row r="11166" spans="2:4" x14ac:dyDescent="0.2">
      <c r="B11166">
        <v>0.84954300000000005</v>
      </c>
      <c r="C11166">
        <v>7.5880000000000001E-3</v>
      </c>
      <c r="D11166">
        <v>0.23005500000000001</v>
      </c>
    </row>
    <row r="11167" spans="2:4" x14ac:dyDescent="0.2">
      <c r="B11167">
        <v>0.84954300000000005</v>
      </c>
      <c r="C11167">
        <v>8.0949999999999998E-3</v>
      </c>
      <c r="D11167">
        <v>0.23005500000000001</v>
      </c>
    </row>
    <row r="11168" spans="2:4" x14ac:dyDescent="0.2">
      <c r="B11168">
        <v>0.84954300000000005</v>
      </c>
      <c r="C11168">
        <v>8.6350000000000003E-3</v>
      </c>
      <c r="D11168">
        <v>0.23005500000000001</v>
      </c>
    </row>
    <row r="11169" spans="2:4" x14ac:dyDescent="0.2">
      <c r="B11169">
        <v>0.84954300000000005</v>
      </c>
      <c r="C11169">
        <v>9.2119999999999997E-3</v>
      </c>
      <c r="D11169">
        <v>0.23005500000000001</v>
      </c>
    </row>
    <row r="11170" spans="2:4" x14ac:dyDescent="0.2">
      <c r="B11170">
        <v>0.84954300000000005</v>
      </c>
      <c r="C11170">
        <v>9.8279999999999999E-3</v>
      </c>
      <c r="D11170">
        <v>0.23005500000000001</v>
      </c>
    </row>
    <row r="11171" spans="2:4" x14ac:dyDescent="0.2">
      <c r="B11171">
        <v>0.84954300000000005</v>
      </c>
      <c r="C11171">
        <v>1.0484E-2</v>
      </c>
      <c r="D11171">
        <v>0.23005500000000001</v>
      </c>
    </row>
    <row r="11172" spans="2:4" x14ac:dyDescent="0.2">
      <c r="B11172">
        <v>0.84954300000000005</v>
      </c>
      <c r="C11172">
        <v>1.1185E-2</v>
      </c>
      <c r="D11172">
        <v>0.23005500000000001</v>
      </c>
    </row>
    <row r="11173" spans="2:4" x14ac:dyDescent="0.2">
      <c r="B11173">
        <v>0.84954300000000005</v>
      </c>
      <c r="C11173">
        <v>1.1932E-2</v>
      </c>
      <c r="D11173">
        <v>0.23005500000000001</v>
      </c>
    </row>
    <row r="11174" spans="2:4" x14ac:dyDescent="0.2">
      <c r="B11174">
        <v>0.84954300000000005</v>
      </c>
      <c r="C11174">
        <v>1.2729000000000001E-2</v>
      </c>
      <c r="D11174">
        <v>0.23005500000000001</v>
      </c>
    </row>
    <row r="11175" spans="2:4" x14ac:dyDescent="0.2">
      <c r="B11175">
        <v>0.84954300000000005</v>
      </c>
      <c r="C11175">
        <v>1.3579000000000001E-2</v>
      </c>
      <c r="D11175">
        <v>0.23005500000000001</v>
      </c>
    </row>
    <row r="11176" spans="2:4" x14ac:dyDescent="0.2">
      <c r="B11176">
        <v>0.84954300000000005</v>
      </c>
      <c r="C11176">
        <v>1.4486000000000001E-2</v>
      </c>
      <c r="D11176">
        <v>0.23005500000000001</v>
      </c>
    </row>
    <row r="11177" spans="2:4" x14ac:dyDescent="0.2">
      <c r="B11177">
        <v>0.84954300000000005</v>
      </c>
      <c r="C11177">
        <v>1.5454000000000001E-2</v>
      </c>
      <c r="D11177">
        <v>0.23005500000000001</v>
      </c>
    </row>
    <row r="11178" spans="2:4" x14ac:dyDescent="0.2">
      <c r="B11178">
        <v>0.84954300000000005</v>
      </c>
      <c r="C11178">
        <v>1.6486000000000001E-2</v>
      </c>
      <c r="D11178">
        <v>0.23005500000000001</v>
      </c>
    </row>
    <row r="11179" spans="2:4" x14ac:dyDescent="0.2">
      <c r="B11179">
        <v>0.84954300000000005</v>
      </c>
      <c r="C11179">
        <v>1.7587999999999999E-2</v>
      </c>
      <c r="D11179">
        <v>0.23005500000000001</v>
      </c>
    </row>
    <row r="11180" spans="2:4" x14ac:dyDescent="0.2">
      <c r="B11180">
        <v>0.84954300000000005</v>
      </c>
      <c r="C11180">
        <v>1.8762999999999998E-2</v>
      </c>
      <c r="D11180">
        <v>0.23005500000000001</v>
      </c>
    </row>
    <row r="11181" spans="2:4" x14ac:dyDescent="0.2">
      <c r="B11181">
        <v>0.84954300000000005</v>
      </c>
      <c r="C11181">
        <v>2.0015999999999999E-2</v>
      </c>
      <c r="D11181">
        <v>0.23005500000000001</v>
      </c>
    </row>
    <row r="11182" spans="2:4" x14ac:dyDescent="0.2">
      <c r="B11182">
        <v>0.84954300000000005</v>
      </c>
      <c r="C11182">
        <v>2.1353E-2</v>
      </c>
      <c r="D11182">
        <v>0.23005500000000001</v>
      </c>
    </row>
    <row r="11183" spans="2:4" x14ac:dyDescent="0.2">
      <c r="B11183">
        <v>0.84954300000000005</v>
      </c>
      <c r="C11183">
        <v>2.2780000000000002E-2</v>
      </c>
      <c r="D11183">
        <v>0.23005500000000001</v>
      </c>
    </row>
    <row r="11184" spans="2:4" x14ac:dyDescent="0.2">
      <c r="B11184">
        <v>0.84954300000000005</v>
      </c>
      <c r="C11184">
        <v>2.4301E-2</v>
      </c>
      <c r="D11184">
        <v>0.23005500000000001</v>
      </c>
    </row>
    <row r="11185" spans="2:4" x14ac:dyDescent="0.2">
      <c r="B11185">
        <v>0.84954300000000005</v>
      </c>
      <c r="C11185">
        <v>2.5925E-2</v>
      </c>
      <c r="D11185">
        <v>0.23005500000000001</v>
      </c>
    </row>
    <row r="11186" spans="2:4" x14ac:dyDescent="0.2">
      <c r="B11186">
        <v>0.84954300000000005</v>
      </c>
      <c r="C11186">
        <v>2.7657000000000001E-2</v>
      </c>
      <c r="D11186">
        <v>0.23005500000000001</v>
      </c>
    </row>
    <row r="11187" spans="2:4" x14ac:dyDescent="0.2">
      <c r="B11187">
        <v>0.84954300000000005</v>
      </c>
      <c r="C11187">
        <v>2.9503999999999999E-2</v>
      </c>
      <c r="D11187">
        <v>0.23005500000000001</v>
      </c>
    </row>
    <row r="11188" spans="2:4" x14ac:dyDescent="0.2">
      <c r="B11188">
        <v>0.84954300000000005</v>
      </c>
      <c r="C11188">
        <v>3.1475000000000003E-2</v>
      </c>
      <c r="D11188">
        <v>0.23005500000000001</v>
      </c>
    </row>
    <row r="11189" spans="2:4" x14ac:dyDescent="0.2">
      <c r="B11189">
        <v>0.84954300000000005</v>
      </c>
      <c r="C11189">
        <v>3.3577999999999997E-2</v>
      </c>
      <c r="D11189">
        <v>0.23005500000000001</v>
      </c>
    </row>
    <row r="11190" spans="2:4" x14ac:dyDescent="0.2">
      <c r="B11190">
        <v>0.84954300000000005</v>
      </c>
      <c r="C11190">
        <v>3.5820999999999999E-2</v>
      </c>
      <c r="D11190">
        <v>0.23005500000000001</v>
      </c>
    </row>
    <row r="11191" spans="2:4" x14ac:dyDescent="0.2">
      <c r="B11191">
        <v>0.84954300000000005</v>
      </c>
      <c r="C11191">
        <v>3.8213999999999998E-2</v>
      </c>
      <c r="D11191">
        <v>0.23005500000000001</v>
      </c>
    </row>
    <row r="11192" spans="2:4" x14ac:dyDescent="0.2">
      <c r="B11192">
        <v>0.84954300000000005</v>
      </c>
      <c r="C11192">
        <v>4.0766999999999998E-2</v>
      </c>
      <c r="D11192">
        <v>0.23005500000000001</v>
      </c>
    </row>
    <row r="11193" spans="2:4" x14ac:dyDescent="0.2">
      <c r="B11193">
        <v>0.84954300000000005</v>
      </c>
      <c r="C11193">
        <v>4.3490000000000001E-2</v>
      </c>
      <c r="D11193">
        <v>0.23005500000000001</v>
      </c>
    </row>
    <row r="11194" spans="2:4" x14ac:dyDescent="0.2">
      <c r="B11194">
        <v>0.84954300000000005</v>
      </c>
      <c r="C11194">
        <v>4.6394999999999999E-2</v>
      </c>
      <c r="D11194">
        <v>0.23005500000000001</v>
      </c>
    </row>
    <row r="11195" spans="2:4" x14ac:dyDescent="0.2">
      <c r="B11195">
        <v>0.84954300000000005</v>
      </c>
      <c r="C11195">
        <v>4.9494999999999997E-2</v>
      </c>
      <c r="D11195">
        <v>0.23005500000000001</v>
      </c>
    </row>
    <row r="11196" spans="2:4" x14ac:dyDescent="0.2">
      <c r="B11196">
        <v>0.84954300000000005</v>
      </c>
      <c r="C11196">
        <v>5.2801000000000001E-2</v>
      </c>
      <c r="D11196">
        <v>0.23005500000000001</v>
      </c>
    </row>
    <row r="11197" spans="2:4" x14ac:dyDescent="0.2">
      <c r="B11197">
        <v>0.84954300000000005</v>
      </c>
      <c r="C11197">
        <v>5.6328999999999997E-2</v>
      </c>
      <c r="D11197">
        <v>0.23005500000000001</v>
      </c>
    </row>
    <row r="11198" spans="2:4" x14ac:dyDescent="0.2">
      <c r="B11198">
        <v>0.84954300000000005</v>
      </c>
      <c r="C11198">
        <v>6.0092E-2</v>
      </c>
      <c r="D11198">
        <v>0.23005500000000001</v>
      </c>
    </row>
    <row r="11199" spans="2:4" x14ac:dyDescent="0.2">
      <c r="B11199">
        <v>0.84954300000000005</v>
      </c>
      <c r="C11199">
        <v>6.4105999999999996E-2</v>
      </c>
      <c r="D11199">
        <v>0.23005500000000001</v>
      </c>
    </row>
    <row r="11200" spans="2:4" x14ac:dyDescent="0.2">
      <c r="B11200">
        <v>0.84954300000000005</v>
      </c>
      <c r="C11200">
        <v>6.8388000000000004E-2</v>
      </c>
      <c r="D11200">
        <v>0.23005500000000001</v>
      </c>
    </row>
    <row r="11201" spans="2:4" x14ac:dyDescent="0.2">
      <c r="B11201">
        <v>0.84954300000000005</v>
      </c>
      <c r="C11201">
        <v>7.2956999999999994E-2</v>
      </c>
      <c r="D11201">
        <v>0.23005500000000001</v>
      </c>
    </row>
    <row r="11202" spans="2:4" x14ac:dyDescent="0.2">
      <c r="B11202">
        <v>0.84954300000000005</v>
      </c>
      <c r="C11202">
        <v>7.7830999999999997E-2</v>
      </c>
      <c r="D11202">
        <v>0.23005500000000001</v>
      </c>
    </row>
    <row r="11203" spans="2:4" x14ac:dyDescent="0.2">
      <c r="B11203">
        <v>0.84954300000000005</v>
      </c>
      <c r="C11203">
        <v>8.3030000000000007E-2</v>
      </c>
      <c r="D11203">
        <v>0.23005500000000001</v>
      </c>
    </row>
    <row r="11204" spans="2:4" x14ac:dyDescent="0.2">
      <c r="B11204">
        <v>0.84954300000000005</v>
      </c>
      <c r="C11204">
        <v>8.8577000000000003E-2</v>
      </c>
      <c r="D11204">
        <v>0.23005500000000001</v>
      </c>
    </row>
    <row r="11205" spans="2:4" x14ac:dyDescent="0.2">
      <c r="B11205">
        <v>0.84954300000000005</v>
      </c>
      <c r="C11205">
        <v>9.4493999999999995E-2</v>
      </c>
      <c r="D11205">
        <v>0.23005500000000001</v>
      </c>
    </row>
    <row r="11206" spans="2:4" x14ac:dyDescent="0.2">
      <c r="B11206">
        <v>0.84954300000000005</v>
      </c>
      <c r="C11206">
        <v>0.10080699999999999</v>
      </c>
      <c r="D11206">
        <v>0.23005500000000001</v>
      </c>
    </row>
    <row r="11207" spans="2:4" x14ac:dyDescent="0.2">
      <c r="B11207">
        <v>0.84954300000000005</v>
      </c>
      <c r="C11207">
        <v>0.107541</v>
      </c>
      <c r="D11207">
        <v>0.23005500000000001</v>
      </c>
    </row>
    <row r="11208" spans="2:4" x14ac:dyDescent="0.2">
      <c r="B11208">
        <v>0.84954300000000005</v>
      </c>
      <c r="C11208">
        <v>0.11472499999999999</v>
      </c>
      <c r="D11208">
        <v>0.23005500000000001</v>
      </c>
    </row>
    <row r="11209" spans="2:4" x14ac:dyDescent="0.2">
      <c r="B11209">
        <v>0.84954300000000005</v>
      </c>
      <c r="C11209">
        <v>0.122389</v>
      </c>
      <c r="D11209">
        <v>0.23005500000000001</v>
      </c>
    </row>
    <row r="11210" spans="2:4" x14ac:dyDescent="0.2">
      <c r="B11210">
        <v>0.84954300000000005</v>
      </c>
      <c r="C11210">
        <v>0.13056499999999999</v>
      </c>
      <c r="D11210">
        <v>0.23005500000000001</v>
      </c>
    </row>
    <row r="11211" spans="2:4" x14ac:dyDescent="0.2">
      <c r="B11211">
        <v>0.84954300000000005</v>
      </c>
      <c r="C11211">
        <v>0.13928699999999999</v>
      </c>
      <c r="D11211">
        <v>0.23005500000000001</v>
      </c>
    </row>
    <row r="11212" spans="2:4" x14ac:dyDescent="0.2">
      <c r="B11212">
        <v>0.84954300000000005</v>
      </c>
      <c r="C11212">
        <v>0.148592</v>
      </c>
      <c r="D11212">
        <v>0.23005500000000001</v>
      </c>
    </row>
    <row r="11213" spans="2:4" x14ac:dyDescent="0.2">
      <c r="B11213">
        <v>0.84954300000000005</v>
      </c>
      <c r="C11213">
        <v>0.15851899999999999</v>
      </c>
      <c r="D11213">
        <v>0.23005500000000001</v>
      </c>
    </row>
    <row r="11214" spans="2:4" x14ac:dyDescent="0.2">
      <c r="B11214">
        <v>0.84954300000000005</v>
      </c>
      <c r="C11214">
        <v>0.16910800000000001</v>
      </c>
      <c r="D11214">
        <v>0.23005500000000001</v>
      </c>
    </row>
    <row r="11215" spans="2:4" x14ac:dyDescent="0.2">
      <c r="B11215">
        <v>0.84954300000000005</v>
      </c>
      <c r="C11215">
        <v>0.18040500000000001</v>
      </c>
      <c r="D11215">
        <v>0.23005500000000001</v>
      </c>
    </row>
    <row r="11216" spans="2:4" x14ac:dyDescent="0.2">
      <c r="B11216">
        <v>0.84954300000000005</v>
      </c>
      <c r="C11216">
        <v>0.19245699999999999</v>
      </c>
      <c r="D11216">
        <v>0.23005500000000001</v>
      </c>
    </row>
    <row r="11217" spans="2:4" x14ac:dyDescent="0.2">
      <c r="B11217">
        <v>0.84954300000000005</v>
      </c>
      <c r="C11217">
        <v>0.205314</v>
      </c>
      <c r="D11217">
        <v>0.23005500000000001</v>
      </c>
    </row>
    <row r="11218" spans="2:4" x14ac:dyDescent="0.2">
      <c r="B11218">
        <v>0.84954300000000005</v>
      </c>
      <c r="C11218">
        <v>0.21903</v>
      </c>
      <c r="D11218">
        <v>0.23005500000000001</v>
      </c>
    </row>
    <row r="11219" spans="2:4" x14ac:dyDescent="0.2">
      <c r="B11219">
        <v>0.84954300000000005</v>
      </c>
      <c r="C11219">
        <v>0.23366200000000001</v>
      </c>
      <c r="D11219">
        <v>0.23005500000000001</v>
      </c>
    </row>
    <row r="11220" spans="2:4" x14ac:dyDescent="0.2">
      <c r="B11220">
        <v>0.84954300000000005</v>
      </c>
      <c r="C11220">
        <v>0.24927099999999999</v>
      </c>
      <c r="D11220">
        <v>0.23005500000000001</v>
      </c>
    </row>
    <row r="11221" spans="2:4" x14ac:dyDescent="0.2">
      <c r="B11221">
        <v>0.84954300000000005</v>
      </c>
      <c r="C11221">
        <v>0.26592300000000002</v>
      </c>
      <c r="D11221">
        <v>0.23005500000000001</v>
      </c>
    </row>
    <row r="11222" spans="2:4" x14ac:dyDescent="0.2">
      <c r="B11222">
        <v>0.84954300000000005</v>
      </c>
      <c r="C11222">
        <v>0.283688</v>
      </c>
      <c r="D11222">
        <v>0.23005500000000001</v>
      </c>
    </row>
    <row r="11223" spans="2:4" x14ac:dyDescent="0.2">
      <c r="B11223">
        <v>0.84954300000000005</v>
      </c>
      <c r="C11223">
        <v>0.30263899999999999</v>
      </c>
      <c r="D11223">
        <v>0.23005500000000001</v>
      </c>
    </row>
    <row r="11224" spans="2:4" x14ac:dyDescent="0.2">
      <c r="B11224">
        <v>0.84954300000000005</v>
      </c>
      <c r="C11224">
        <v>0.32285700000000001</v>
      </c>
      <c r="D11224">
        <v>0.23005500000000001</v>
      </c>
    </row>
    <row r="11225" spans="2:4" x14ac:dyDescent="0.2">
      <c r="B11225">
        <v>0.84954300000000005</v>
      </c>
      <c r="C11225">
        <v>0.34442499999999998</v>
      </c>
      <c r="D11225">
        <v>0.23005500000000001</v>
      </c>
    </row>
    <row r="11226" spans="2:4" x14ac:dyDescent="0.2">
      <c r="B11226">
        <v>0.84954300000000005</v>
      </c>
      <c r="C11226">
        <v>0.36743300000000001</v>
      </c>
      <c r="D11226">
        <v>0.23005500000000001</v>
      </c>
    </row>
    <row r="11227" spans="2:4" x14ac:dyDescent="0.2">
      <c r="B11227">
        <v>0.84954300000000005</v>
      </c>
      <c r="C11227">
        <v>0.39197900000000002</v>
      </c>
      <c r="D11227">
        <v>0.23018</v>
      </c>
    </row>
    <row r="11228" spans="2:4" x14ac:dyDescent="0.2">
      <c r="B11228">
        <v>0.84954300000000005</v>
      </c>
      <c r="C11228">
        <v>0.41816500000000001</v>
      </c>
      <c r="D11228">
        <v>0.23092299999999999</v>
      </c>
    </row>
    <row r="11229" spans="2:4" x14ac:dyDescent="0.2">
      <c r="B11229">
        <v>0.84954300000000005</v>
      </c>
      <c r="C11229">
        <v>0.4461</v>
      </c>
      <c r="D11229">
        <v>0.23464099999999999</v>
      </c>
    </row>
    <row r="11230" spans="2:4" x14ac:dyDescent="0.2">
      <c r="B11230">
        <v>0.84954300000000005</v>
      </c>
      <c r="C11230">
        <v>0.47590100000000002</v>
      </c>
      <c r="D11230">
        <v>0.24782299999999999</v>
      </c>
    </row>
    <row r="11231" spans="2:4" x14ac:dyDescent="0.2">
      <c r="B11231">
        <v>0.84954300000000005</v>
      </c>
      <c r="C11231">
        <v>0.50769299999999995</v>
      </c>
      <c r="D11231">
        <v>0.27809499999999998</v>
      </c>
    </row>
    <row r="11232" spans="2:4" x14ac:dyDescent="0.2">
      <c r="B11232">
        <v>0.84954300000000005</v>
      </c>
      <c r="C11232">
        <v>0.54160799999999998</v>
      </c>
      <c r="D11232">
        <v>0.32047799999999999</v>
      </c>
    </row>
    <row r="11233" spans="2:4" x14ac:dyDescent="0.2">
      <c r="B11233">
        <v>0.84954300000000005</v>
      </c>
      <c r="C11233">
        <v>0.57779000000000003</v>
      </c>
      <c r="D11233">
        <v>0.360124</v>
      </c>
    </row>
    <row r="11234" spans="2:4" x14ac:dyDescent="0.2">
      <c r="B11234">
        <v>0.84954300000000005</v>
      </c>
      <c r="C11234">
        <v>0.61638800000000005</v>
      </c>
      <c r="D11234">
        <v>0.39511200000000002</v>
      </c>
    </row>
    <row r="11235" spans="2:4" x14ac:dyDescent="0.2">
      <c r="B11235">
        <v>0.84954300000000005</v>
      </c>
      <c r="C11235">
        <v>0.65756499999999996</v>
      </c>
      <c r="D11235">
        <v>0.41561399999999998</v>
      </c>
    </row>
    <row r="11236" spans="2:4" x14ac:dyDescent="0.2">
      <c r="B11236">
        <v>0.84954300000000005</v>
      </c>
      <c r="C11236">
        <v>0.70149300000000003</v>
      </c>
      <c r="D11236">
        <v>0.40323900000000001</v>
      </c>
    </row>
    <row r="11237" spans="2:4" x14ac:dyDescent="0.2">
      <c r="B11237">
        <v>0.84954300000000005</v>
      </c>
      <c r="C11237">
        <v>0.74835499999999999</v>
      </c>
      <c r="D11237">
        <v>0.35327199999999997</v>
      </c>
    </row>
    <row r="11238" spans="2:4" x14ac:dyDescent="0.2">
      <c r="B11238">
        <v>0.84954300000000005</v>
      </c>
      <c r="C11238">
        <v>0.79834799999999995</v>
      </c>
      <c r="D11238">
        <v>0.30138500000000001</v>
      </c>
    </row>
    <row r="11239" spans="2:4" x14ac:dyDescent="0.2">
      <c r="B11239">
        <v>0.84954300000000005</v>
      </c>
      <c r="C11239">
        <v>0.85167999999999999</v>
      </c>
      <c r="D11239">
        <v>0.26828000000000002</v>
      </c>
    </row>
    <row r="11240" spans="2:4" x14ac:dyDescent="0.2">
      <c r="B11240">
        <v>0.84954300000000005</v>
      </c>
      <c r="C11240">
        <v>0.90857600000000005</v>
      </c>
      <c r="D11240">
        <v>0.26268999999999998</v>
      </c>
    </row>
    <row r="11241" spans="2:4" x14ac:dyDescent="0.2">
      <c r="B11241">
        <v>0.84954300000000005</v>
      </c>
      <c r="C11241">
        <v>0.96927200000000002</v>
      </c>
      <c r="D11241">
        <v>0.27313500000000002</v>
      </c>
    </row>
    <row r="11242" spans="2:4" x14ac:dyDescent="0.2">
      <c r="B11242">
        <v>0.84954300000000005</v>
      </c>
      <c r="C11242">
        <v>1.0340229999999999</v>
      </c>
      <c r="D11242">
        <v>0.21946399999999999</v>
      </c>
    </row>
    <row r="11243" spans="2:4" x14ac:dyDescent="0.2">
      <c r="B11243">
        <v>0.84954300000000005</v>
      </c>
      <c r="C11243">
        <v>1.1030990000000001</v>
      </c>
      <c r="D11243">
        <v>0.181341</v>
      </c>
    </row>
    <row r="11244" spans="2:4" x14ac:dyDescent="0.2">
      <c r="B11244">
        <v>0.84954300000000005</v>
      </c>
      <c r="C11244">
        <v>1.17679</v>
      </c>
      <c r="D11244">
        <v>0.17610500000000001</v>
      </c>
    </row>
    <row r="11245" spans="2:4" x14ac:dyDescent="0.2">
      <c r="B11245">
        <v>0.84954300000000005</v>
      </c>
      <c r="C11245">
        <v>1.255404</v>
      </c>
      <c r="D11245">
        <v>0.171402</v>
      </c>
    </row>
    <row r="11246" spans="2:4" x14ac:dyDescent="0.2">
      <c r="B11246">
        <v>0.84954300000000005</v>
      </c>
      <c r="C11246">
        <v>1.339269</v>
      </c>
      <c r="D11246">
        <v>0.17539099999999999</v>
      </c>
    </row>
    <row r="11247" spans="2:4" x14ac:dyDescent="0.2">
      <c r="B11247">
        <v>0.84954300000000005</v>
      </c>
      <c r="C11247">
        <v>1.4287369999999999</v>
      </c>
      <c r="D11247">
        <v>0.16935900000000001</v>
      </c>
    </row>
    <row r="11248" spans="2:4" x14ac:dyDescent="0.2">
      <c r="B11248">
        <v>0.84954300000000005</v>
      </c>
      <c r="C11248">
        <v>1.5241819999999999</v>
      </c>
      <c r="D11248">
        <v>0.17707500000000001</v>
      </c>
    </row>
    <row r="11249" spans="2:4" x14ac:dyDescent="0.2">
      <c r="B11249">
        <v>0.84954300000000005</v>
      </c>
      <c r="C11249">
        <v>1.6260030000000001</v>
      </c>
      <c r="D11249">
        <v>0.18803</v>
      </c>
    </row>
    <row r="11250" spans="2:4" x14ac:dyDescent="0.2">
      <c r="B11250">
        <v>0.84954300000000005</v>
      </c>
      <c r="C11250">
        <v>1.734626</v>
      </c>
      <c r="D11250">
        <v>0.199571</v>
      </c>
    </row>
    <row r="11251" spans="2:4" x14ac:dyDescent="0.2">
      <c r="B11251">
        <v>0.84954300000000005</v>
      </c>
      <c r="C11251">
        <v>1.8505050000000001</v>
      </c>
      <c r="D11251">
        <v>0.21228</v>
      </c>
    </row>
    <row r="11252" spans="2:4" x14ac:dyDescent="0.2">
      <c r="B11252">
        <v>0.84954300000000005</v>
      </c>
      <c r="C11252">
        <v>1.974126</v>
      </c>
      <c r="D11252">
        <v>0.22201699999999999</v>
      </c>
    </row>
    <row r="11253" spans="2:4" x14ac:dyDescent="0.2">
      <c r="B11253">
        <v>0.84954300000000005</v>
      </c>
      <c r="C11253">
        <v>2.106004</v>
      </c>
      <c r="D11253">
        <v>0.227383</v>
      </c>
    </row>
    <row r="11254" spans="2:4" x14ac:dyDescent="0.2">
      <c r="B11254">
        <v>0.84954300000000005</v>
      </c>
      <c r="C11254">
        <v>2.2466930000000001</v>
      </c>
      <c r="D11254">
        <v>0.23005500000000001</v>
      </c>
    </row>
    <row r="11255" spans="2:4" x14ac:dyDescent="0.2">
      <c r="B11255">
        <v>0.84954300000000005</v>
      </c>
      <c r="C11255">
        <v>2.3967800000000001</v>
      </c>
      <c r="D11255">
        <v>0.23005500000000001</v>
      </c>
    </row>
    <row r="11256" spans="2:4" x14ac:dyDescent="0.2">
      <c r="B11256">
        <v>0.84954300000000005</v>
      </c>
      <c r="C11256">
        <v>2.5568939999999998</v>
      </c>
      <c r="D11256">
        <v>0.23005500000000001</v>
      </c>
    </row>
    <row r="11257" spans="2:4" x14ac:dyDescent="0.2">
      <c r="B11257">
        <v>0.84954300000000005</v>
      </c>
      <c r="C11257">
        <v>2.727703</v>
      </c>
      <c r="D11257">
        <v>0.23005500000000001</v>
      </c>
    </row>
    <row r="11258" spans="2:4" x14ac:dyDescent="0.2">
      <c r="B11258">
        <v>0.84954300000000005</v>
      </c>
      <c r="C11258">
        <v>2.9099240000000002</v>
      </c>
      <c r="D11258">
        <v>0.23005500000000001</v>
      </c>
    </row>
    <row r="11259" spans="2:4" x14ac:dyDescent="0.2">
      <c r="B11259">
        <v>0.84954300000000005</v>
      </c>
      <c r="C11259">
        <v>3.104317</v>
      </c>
      <c r="D11259">
        <v>0.23005500000000001</v>
      </c>
    </row>
    <row r="11260" spans="2:4" x14ac:dyDescent="0.2">
      <c r="B11260">
        <v>0.84954300000000005</v>
      </c>
      <c r="C11260">
        <v>3.3116970000000001</v>
      </c>
      <c r="D11260">
        <v>0.23005500000000001</v>
      </c>
    </row>
    <row r="11261" spans="2:4" x14ac:dyDescent="0.2">
      <c r="B11261">
        <v>0.84954300000000005</v>
      </c>
      <c r="C11261">
        <v>3.5329299999999999</v>
      </c>
      <c r="D11261">
        <v>0.23005500000000001</v>
      </c>
    </row>
    <row r="11262" spans="2:4" x14ac:dyDescent="0.2">
      <c r="B11262">
        <v>0.84954300000000005</v>
      </c>
      <c r="C11262">
        <v>3.768942</v>
      </c>
      <c r="D11262">
        <v>0.23005500000000001</v>
      </c>
    </row>
    <row r="11263" spans="2:4" x14ac:dyDescent="0.2">
      <c r="B11263">
        <v>0.84954300000000005</v>
      </c>
      <c r="C11263">
        <v>4.020721</v>
      </c>
      <c r="D11263">
        <v>0.23005500000000001</v>
      </c>
    </row>
    <row r="11264" spans="2:4" x14ac:dyDescent="0.2">
      <c r="B11264">
        <v>0.84954300000000005</v>
      </c>
      <c r="C11264">
        <v>4.28932</v>
      </c>
      <c r="D11264">
        <v>0.23005500000000001</v>
      </c>
    </row>
    <row r="11265" spans="2:4" x14ac:dyDescent="0.2">
      <c r="B11265">
        <v>0.84954300000000005</v>
      </c>
      <c r="C11265">
        <v>4.5758619999999999</v>
      </c>
      <c r="D11265">
        <v>0.23005500000000001</v>
      </c>
    </row>
    <row r="11266" spans="2:4" x14ac:dyDescent="0.2">
      <c r="B11266">
        <v>0.84954300000000005</v>
      </c>
      <c r="C11266">
        <v>4.8815460000000002</v>
      </c>
      <c r="D11266">
        <v>0.23005500000000001</v>
      </c>
    </row>
    <row r="11267" spans="2:4" x14ac:dyDescent="0.2">
      <c r="B11267">
        <v>0.84954300000000005</v>
      </c>
      <c r="C11267">
        <v>5.2076510000000003</v>
      </c>
      <c r="D11267">
        <v>0.23005500000000001</v>
      </c>
    </row>
    <row r="11268" spans="2:4" x14ac:dyDescent="0.2">
      <c r="B11268">
        <v>0.84954300000000005</v>
      </c>
      <c r="C11268">
        <v>5.5555399999999997</v>
      </c>
      <c r="D11268">
        <v>0.23005500000000001</v>
      </c>
    </row>
    <row r="11269" spans="2:4" x14ac:dyDescent="0.2">
      <c r="B11269">
        <v>0.84954300000000005</v>
      </c>
      <c r="C11269">
        <v>5.9266699999999997</v>
      </c>
      <c r="D11269">
        <v>0.23005500000000001</v>
      </c>
    </row>
    <row r="11270" spans="2:4" x14ac:dyDescent="0.2">
      <c r="B11270">
        <v>0.84954300000000005</v>
      </c>
      <c r="C11270">
        <v>6.3225930000000004</v>
      </c>
      <c r="D11270">
        <v>0.23005500000000001</v>
      </c>
    </row>
    <row r="11271" spans="2:4" x14ac:dyDescent="0.2">
      <c r="B11271">
        <v>0.84954300000000005</v>
      </c>
      <c r="C11271">
        <v>6.7449649999999997</v>
      </c>
      <c r="D11271">
        <v>0.23005500000000001</v>
      </c>
    </row>
    <row r="11272" spans="2:4" x14ac:dyDescent="0.2">
      <c r="B11272">
        <v>0.84954300000000005</v>
      </c>
      <c r="C11272">
        <v>7.1955530000000003</v>
      </c>
      <c r="D11272">
        <v>0.23005500000000001</v>
      </c>
    </row>
    <row r="11273" spans="2:4" x14ac:dyDescent="0.2">
      <c r="B11273">
        <v>0.84954300000000005</v>
      </c>
      <c r="C11273">
        <v>7.6762420000000002</v>
      </c>
      <c r="D11273">
        <v>0.23005500000000001</v>
      </c>
    </row>
    <row r="11274" spans="2:4" x14ac:dyDescent="0.2">
      <c r="B11274">
        <v>0.84954300000000005</v>
      </c>
      <c r="C11274">
        <v>8.1890420000000006</v>
      </c>
      <c r="D11274">
        <v>0.23005500000000001</v>
      </c>
    </row>
    <row r="11275" spans="2:4" x14ac:dyDescent="0.2">
      <c r="B11275">
        <v>0.84954300000000005</v>
      </c>
      <c r="C11275">
        <v>8.7361000000000004</v>
      </c>
      <c r="D11275">
        <v>0.23005500000000001</v>
      </c>
    </row>
    <row r="11276" spans="2:4" x14ac:dyDescent="0.2">
      <c r="B11276">
        <v>0.84954300000000005</v>
      </c>
      <c r="C11276">
        <v>9.3197030000000005</v>
      </c>
      <c r="D11276">
        <v>0.23005500000000001</v>
      </c>
    </row>
    <row r="11277" spans="2:4" x14ac:dyDescent="0.2">
      <c r="B11277">
        <v>0.84954300000000005</v>
      </c>
      <c r="C11277">
        <v>9.9422920000000001</v>
      </c>
      <c r="D11277">
        <v>0.23005500000000001</v>
      </c>
    </row>
    <row r="11278" spans="2:4" x14ac:dyDescent="0.2">
      <c r="B11278">
        <v>0.84954300000000005</v>
      </c>
      <c r="C11278">
        <v>10.606472999999999</v>
      </c>
      <c r="D11278">
        <v>0.23005500000000001</v>
      </c>
    </row>
    <row r="11279" spans="2:4" x14ac:dyDescent="0.2">
      <c r="B11279">
        <v>0.84954300000000005</v>
      </c>
      <c r="C11279">
        <v>11.315023999999999</v>
      </c>
      <c r="D11279">
        <v>0.23005500000000001</v>
      </c>
    </row>
    <row r="11280" spans="2:4" x14ac:dyDescent="0.2">
      <c r="B11280">
        <v>0.84954300000000005</v>
      </c>
      <c r="C11280">
        <v>12.070907999999999</v>
      </c>
      <c r="D11280">
        <v>0.23005500000000001</v>
      </c>
    </row>
    <row r="11281" spans="2:4" x14ac:dyDescent="0.2">
      <c r="B11281">
        <v>0.84954300000000005</v>
      </c>
      <c r="C11281">
        <v>12.877288</v>
      </c>
      <c r="D11281">
        <v>0.23005500000000001</v>
      </c>
    </row>
    <row r="11282" spans="2:4" x14ac:dyDescent="0.2">
      <c r="B11282">
        <v>0.84954300000000005</v>
      </c>
      <c r="C11282">
        <v>13.737537</v>
      </c>
      <c r="D11282">
        <v>0.23005500000000001</v>
      </c>
    </row>
    <row r="11283" spans="2:4" x14ac:dyDescent="0.2">
      <c r="B11283">
        <v>0.84954300000000005</v>
      </c>
      <c r="C11283">
        <v>14.655253999999999</v>
      </c>
      <c r="D11283">
        <v>0.23005500000000001</v>
      </c>
    </row>
    <row r="11284" spans="2:4" x14ac:dyDescent="0.2">
      <c r="B11284">
        <v>0.84954300000000005</v>
      </c>
      <c r="C11284">
        <v>15.634277000000001</v>
      </c>
      <c r="D11284">
        <v>0.23005500000000001</v>
      </c>
    </row>
    <row r="11285" spans="2:4" x14ac:dyDescent="0.2">
      <c r="B11285">
        <v>0.84954300000000005</v>
      </c>
      <c r="C11285">
        <v>16.678702999999999</v>
      </c>
      <c r="D11285">
        <v>0.23005500000000001</v>
      </c>
    </row>
    <row r="11286" spans="2:4" x14ac:dyDescent="0.2">
      <c r="B11286">
        <v>0.84954300000000005</v>
      </c>
      <c r="C11286">
        <v>17.792901000000001</v>
      </c>
      <c r="D11286">
        <v>0.23005500000000001</v>
      </c>
    </row>
    <row r="11287" spans="2:4" x14ac:dyDescent="0.2">
      <c r="B11287">
        <v>0.84954300000000005</v>
      </c>
      <c r="C11287">
        <v>18.981529999999999</v>
      </c>
      <c r="D11287">
        <v>0.23005500000000001</v>
      </c>
    </row>
    <row r="11288" spans="2:4" x14ac:dyDescent="0.2">
      <c r="B11288">
        <v>0.84954300000000005</v>
      </c>
      <c r="C11288">
        <v>20.249565</v>
      </c>
      <c r="D11288">
        <v>0.23005500000000001</v>
      </c>
    </row>
    <row r="11289" spans="2:4" x14ac:dyDescent="0.2">
      <c r="B11289">
        <v>0.84954300000000005</v>
      </c>
      <c r="C11289">
        <v>21.602308000000001</v>
      </c>
      <c r="D11289">
        <v>0.23005500000000001</v>
      </c>
    </row>
    <row r="11290" spans="2:4" x14ac:dyDescent="0.2">
      <c r="B11290">
        <v>0.84954300000000005</v>
      </c>
      <c r="C11290">
        <v>23.04542</v>
      </c>
      <c r="D11290">
        <v>0.23005500000000001</v>
      </c>
    </row>
    <row r="11291" spans="2:4" x14ac:dyDescent="0.2">
      <c r="B11291">
        <v>0.84954300000000005</v>
      </c>
      <c r="C11291">
        <v>24.584937</v>
      </c>
      <c r="D11291">
        <v>0.23005500000000001</v>
      </c>
    </row>
    <row r="11292" spans="2:4" x14ac:dyDescent="0.2">
      <c r="B11292">
        <v>0.84954300000000005</v>
      </c>
      <c r="C11292">
        <v>26.227298999999999</v>
      </c>
      <c r="D11292">
        <v>0.23005500000000001</v>
      </c>
    </row>
    <row r="11293" spans="2:4" x14ac:dyDescent="0.2">
      <c r="B11293">
        <v>0.84954300000000005</v>
      </c>
      <c r="C11293">
        <v>27.979376999999999</v>
      </c>
      <c r="D11293">
        <v>0.23005500000000001</v>
      </c>
    </row>
    <row r="11294" spans="2:4" x14ac:dyDescent="0.2">
      <c r="B11294">
        <v>0.84954300000000005</v>
      </c>
      <c r="C11294">
        <v>29.848500000000001</v>
      </c>
      <c r="D11294">
        <v>0.23005500000000001</v>
      </c>
    </row>
    <row r="11295" spans="2:4" x14ac:dyDescent="0.2">
      <c r="B11295">
        <v>0.84954300000000005</v>
      </c>
      <c r="C11295">
        <v>31.842486999999998</v>
      </c>
      <c r="D11295">
        <v>0.23005500000000001</v>
      </c>
    </row>
    <row r="11296" spans="2:4" x14ac:dyDescent="0.2">
      <c r="B11296">
        <v>0.84954300000000005</v>
      </c>
      <c r="C11296">
        <v>33.969678999999999</v>
      </c>
      <c r="D11296">
        <v>0.23005500000000001</v>
      </c>
    </row>
    <row r="11297" spans="2:4" x14ac:dyDescent="0.2">
      <c r="B11297">
        <v>0.84954300000000005</v>
      </c>
      <c r="C11297">
        <v>36.238976000000001</v>
      </c>
      <c r="D11297">
        <v>0.23005500000000001</v>
      </c>
    </row>
    <row r="11298" spans="2:4" x14ac:dyDescent="0.2">
      <c r="B11298">
        <v>0.84954300000000005</v>
      </c>
      <c r="C11298">
        <v>38.659869999999998</v>
      </c>
      <c r="D11298">
        <v>0.23005500000000001</v>
      </c>
    </row>
    <row r="11299" spans="2:4" x14ac:dyDescent="0.2">
      <c r="B11299">
        <v>0.84954300000000005</v>
      </c>
      <c r="C11299">
        <v>41.242488000000002</v>
      </c>
      <c r="D11299">
        <v>0.23005500000000001</v>
      </c>
    </row>
    <row r="11300" spans="2:4" x14ac:dyDescent="0.2">
      <c r="B11300">
        <v>0.84954300000000005</v>
      </c>
      <c r="C11300">
        <v>43.997633999999998</v>
      </c>
      <c r="D11300">
        <v>0.23005500000000001</v>
      </c>
    </row>
    <row r="11301" spans="2:4" x14ac:dyDescent="0.2">
      <c r="B11301">
        <v>0.84954300000000005</v>
      </c>
      <c r="C11301">
        <v>46.936833999999998</v>
      </c>
      <c r="D11301">
        <v>0.23005500000000001</v>
      </c>
    </row>
    <row r="11302" spans="2:4" x14ac:dyDescent="0.2">
      <c r="B11302">
        <v>0.84954300000000005</v>
      </c>
      <c r="C11302">
        <v>50.072383000000002</v>
      </c>
      <c r="D11302">
        <v>0.23005500000000001</v>
      </c>
    </row>
    <row r="11303" spans="2:4" x14ac:dyDescent="0.2">
      <c r="B11303">
        <v>0.84954300000000005</v>
      </c>
      <c r="C11303">
        <v>53.417397999999999</v>
      </c>
      <c r="D11303">
        <v>0.23005500000000001</v>
      </c>
    </row>
    <row r="11304" spans="2:4" x14ac:dyDescent="0.2">
      <c r="B11304">
        <v>0.84954300000000005</v>
      </c>
      <c r="C11304">
        <v>56.985872999999998</v>
      </c>
      <c r="D11304">
        <v>0.23005500000000001</v>
      </c>
    </row>
    <row r="11305" spans="2:4" x14ac:dyDescent="0.2">
      <c r="B11305">
        <v>0.84954300000000005</v>
      </c>
      <c r="C11305">
        <v>60.792734000000003</v>
      </c>
      <c r="D11305">
        <v>0.23005500000000001</v>
      </c>
    </row>
    <row r="11306" spans="2:4" x14ac:dyDescent="0.2">
      <c r="B11306">
        <v>0.84954300000000005</v>
      </c>
      <c r="C11306">
        <v>64.853907000000007</v>
      </c>
      <c r="D11306">
        <v>0.23005500000000001</v>
      </c>
    </row>
    <row r="11307" spans="2:4" x14ac:dyDescent="0.2">
      <c r="B11307">
        <v>0.84954300000000005</v>
      </c>
      <c r="C11307">
        <v>69.18638</v>
      </c>
      <c r="D11307">
        <v>0.23005500000000001</v>
      </c>
    </row>
    <row r="11308" spans="2:4" x14ac:dyDescent="0.2">
      <c r="B11308">
        <v>0.84954300000000005</v>
      </c>
      <c r="C11308">
        <v>73.808278999999999</v>
      </c>
      <c r="D11308">
        <v>0.23005500000000001</v>
      </c>
    </row>
    <row r="11309" spans="2:4" x14ac:dyDescent="0.2">
      <c r="B11309">
        <v>0.84954300000000005</v>
      </c>
      <c r="C11309">
        <v>78.738937000000007</v>
      </c>
      <c r="D11309">
        <v>0.23005500000000001</v>
      </c>
    </row>
    <row r="11310" spans="2:4" x14ac:dyDescent="0.2">
      <c r="B11310">
        <v>0.84954300000000005</v>
      </c>
      <c r="C11310">
        <v>83.998981000000001</v>
      </c>
      <c r="D11310">
        <v>0.23005500000000001</v>
      </c>
    </row>
    <row r="11311" spans="2:4" x14ac:dyDescent="0.2">
      <c r="B11311">
        <v>0.84954300000000005</v>
      </c>
      <c r="C11311">
        <v>89.610415000000003</v>
      </c>
      <c r="D11311">
        <v>0.23005500000000001</v>
      </c>
    </row>
    <row r="11312" spans="2:4" x14ac:dyDescent="0.2">
      <c r="B11312">
        <v>0.84954300000000005</v>
      </c>
      <c r="C11312">
        <v>95.596712999999994</v>
      </c>
      <c r="D11312">
        <v>0.23005500000000001</v>
      </c>
    </row>
    <row r="11313" spans="2:4" x14ac:dyDescent="0.2">
      <c r="B11313">
        <v>0.84954300000000005</v>
      </c>
      <c r="C11313">
        <v>101.982917</v>
      </c>
      <c r="D11313">
        <v>0.23005500000000001</v>
      </c>
    </row>
    <row r="11314" spans="2:4" x14ac:dyDescent="0.2">
      <c r="B11314">
        <v>0.84954300000000005</v>
      </c>
      <c r="C11314">
        <v>108.795742</v>
      </c>
      <c r="D11314">
        <v>0.23005500000000001</v>
      </c>
    </row>
    <row r="11315" spans="2:4" x14ac:dyDescent="0.2">
      <c r="B11315">
        <v>0.84954300000000005</v>
      </c>
      <c r="C11315">
        <v>116.063688</v>
      </c>
      <c r="D11315">
        <v>0.23005500000000001</v>
      </c>
    </row>
    <row r="11316" spans="2:4" x14ac:dyDescent="0.2">
      <c r="B11316">
        <v>0.84954300000000005</v>
      </c>
      <c r="C11316">
        <v>123.817159</v>
      </c>
      <c r="D11316">
        <v>0.23005500000000001</v>
      </c>
    </row>
    <row r="11317" spans="2:4" x14ac:dyDescent="0.2">
      <c r="B11317">
        <v>0.84954300000000005</v>
      </c>
      <c r="C11317">
        <v>132.08859100000001</v>
      </c>
      <c r="D11317">
        <v>0.23005500000000001</v>
      </c>
    </row>
    <row r="11318" spans="2:4" x14ac:dyDescent="0.2">
      <c r="B11318">
        <v>0.84954300000000005</v>
      </c>
      <c r="C11318">
        <v>140.91258300000001</v>
      </c>
      <c r="D11318">
        <v>0.23005500000000001</v>
      </c>
    </row>
    <row r="11319" spans="2:4" x14ac:dyDescent="0.2">
      <c r="B11319">
        <v>0.84954300000000005</v>
      </c>
      <c r="C11319">
        <v>150.32605000000001</v>
      </c>
      <c r="D11319">
        <v>0.23005500000000001</v>
      </c>
    </row>
    <row r="11320" spans="2:4" x14ac:dyDescent="0.2">
      <c r="B11320">
        <v>0.84954300000000005</v>
      </c>
      <c r="C11320">
        <v>160.36837</v>
      </c>
      <c r="D11320">
        <v>0.23005500000000001</v>
      </c>
    </row>
    <row r="11321" spans="2:4" x14ac:dyDescent="0.2">
      <c r="B11321">
        <v>0.84954300000000005</v>
      </c>
      <c r="C11321">
        <v>171.08155300000001</v>
      </c>
      <c r="D11321">
        <v>0.23005500000000001</v>
      </c>
    </row>
    <row r="11322" spans="2:4" x14ac:dyDescent="0.2">
      <c r="B11322">
        <v>0.84954300000000005</v>
      </c>
      <c r="C11322">
        <v>182.51041499999999</v>
      </c>
      <c r="D11322">
        <v>0.23005500000000001</v>
      </c>
    </row>
    <row r="11323" spans="2:4" x14ac:dyDescent="0.2">
      <c r="B11323">
        <v>0.84954300000000005</v>
      </c>
      <c r="C11323">
        <v>194.70276699999999</v>
      </c>
      <c r="D11323">
        <v>0.23005500000000001</v>
      </c>
    </row>
    <row r="11324" spans="2:4" x14ac:dyDescent="0.2">
      <c r="B11324">
        <v>0.84954300000000005</v>
      </c>
      <c r="C11324">
        <v>207.709611</v>
      </c>
      <c r="D11324">
        <v>0.23005500000000001</v>
      </c>
    </row>
    <row r="11325" spans="2:4" x14ac:dyDescent="0.2">
      <c r="B11325">
        <v>0.84954300000000005</v>
      </c>
      <c r="C11325">
        <v>221.58535900000001</v>
      </c>
      <c r="D11325">
        <v>0.23005500000000001</v>
      </c>
    </row>
    <row r="11326" spans="2:4" x14ac:dyDescent="0.2">
      <c r="B11326">
        <v>0.84954300000000005</v>
      </c>
      <c r="C11326">
        <v>236.388057</v>
      </c>
      <c r="D11326">
        <v>0.23005500000000001</v>
      </c>
    </row>
    <row r="11327" spans="2:4" x14ac:dyDescent="0.2">
      <c r="B11327">
        <v>0.84954300000000005</v>
      </c>
      <c r="C11327">
        <v>252.17962900000001</v>
      </c>
      <c r="D11327">
        <v>0.23005500000000001</v>
      </c>
    </row>
    <row r="11328" spans="2:4" x14ac:dyDescent="0.2">
      <c r="B11328">
        <v>0.84954300000000005</v>
      </c>
      <c r="C11328">
        <v>269.02613400000001</v>
      </c>
      <c r="D11328">
        <v>0.23005500000000001</v>
      </c>
    </row>
    <row r="11329" spans="2:4" x14ac:dyDescent="0.2">
      <c r="B11329">
        <v>0.84954300000000005</v>
      </c>
      <c r="C11329">
        <v>286.99804599999999</v>
      </c>
      <c r="D11329">
        <v>0.23005500000000001</v>
      </c>
    </row>
    <row r="11330" spans="2:4" x14ac:dyDescent="0.2">
      <c r="B11330">
        <v>0.84954300000000005</v>
      </c>
      <c r="C11330">
        <v>306.170547</v>
      </c>
      <c r="D11330">
        <v>0.23005500000000001</v>
      </c>
    </row>
    <row r="11331" spans="2:4" x14ac:dyDescent="0.2">
      <c r="B11331">
        <v>0.84954300000000005</v>
      </c>
      <c r="C11331">
        <v>326.62383899999998</v>
      </c>
      <c r="D11331">
        <v>0.23005500000000001</v>
      </c>
    </row>
    <row r="11332" spans="2:4" x14ac:dyDescent="0.2">
      <c r="B11332">
        <v>0.84954300000000005</v>
      </c>
      <c r="C11332">
        <v>348.44348500000001</v>
      </c>
      <c r="D11332">
        <v>0.23005500000000001</v>
      </c>
    </row>
    <row r="11333" spans="2:4" x14ac:dyDescent="0.2">
      <c r="B11333">
        <v>0.84954300000000005</v>
      </c>
      <c r="C11333">
        <v>371.72076199999998</v>
      </c>
      <c r="D11333">
        <v>0.23005500000000001</v>
      </c>
    </row>
    <row r="11334" spans="2:4" x14ac:dyDescent="0.2">
      <c r="B11334">
        <v>0.84954300000000005</v>
      </c>
      <c r="C11334">
        <v>396.553044</v>
      </c>
      <c r="D11334">
        <v>0.23005500000000001</v>
      </c>
    </row>
    <row r="11335" spans="2:4" x14ac:dyDescent="0.2">
      <c r="B11335">
        <v>0.84954300000000005</v>
      </c>
      <c r="C11335">
        <v>423.04421200000002</v>
      </c>
      <c r="D11335">
        <v>0.23005500000000001</v>
      </c>
    </row>
    <row r="11336" spans="2:4" x14ac:dyDescent="0.2">
      <c r="B11336">
        <v>0.84954300000000005</v>
      </c>
      <c r="C11336">
        <v>451.30508500000002</v>
      </c>
      <c r="D11336">
        <v>0.23005500000000001</v>
      </c>
    </row>
    <row r="11337" spans="2:4" x14ac:dyDescent="0.2">
      <c r="B11337">
        <v>0.84954300000000005</v>
      </c>
      <c r="C11337">
        <v>481.45388600000001</v>
      </c>
      <c r="D11337">
        <v>0.23005500000000001</v>
      </c>
    </row>
    <row r="11338" spans="2:4" x14ac:dyDescent="0.2">
      <c r="B11338">
        <v>0.84954300000000005</v>
      </c>
      <c r="C11338">
        <v>513.61673499999995</v>
      </c>
      <c r="D11338">
        <v>0.23005500000000001</v>
      </c>
    </row>
    <row r="11339" spans="2:4" x14ac:dyDescent="0.2">
      <c r="B11339">
        <v>0.84954300000000005</v>
      </c>
      <c r="C11339">
        <v>547.928178</v>
      </c>
      <c r="D11339">
        <v>0.23005500000000001</v>
      </c>
    </row>
    <row r="11340" spans="2:4" x14ac:dyDescent="0.2">
      <c r="B11340">
        <v>0.84954300000000005</v>
      </c>
      <c r="C11340">
        <v>584.53174899999999</v>
      </c>
      <c r="D11340">
        <v>0.23005500000000001</v>
      </c>
    </row>
    <row r="11341" spans="2:4" x14ac:dyDescent="0.2">
      <c r="B11341">
        <v>0.84954300000000005</v>
      </c>
      <c r="C11341">
        <v>623.58056999999997</v>
      </c>
      <c r="D11341">
        <v>0.23005500000000001</v>
      </c>
    </row>
    <row r="11342" spans="2:4" x14ac:dyDescent="0.2">
      <c r="B11342">
        <v>0.84954300000000005</v>
      </c>
      <c r="C11342">
        <v>665.23799199999996</v>
      </c>
      <c r="D11342">
        <v>0.23005500000000001</v>
      </c>
    </row>
    <row r="11343" spans="2:4" x14ac:dyDescent="0.2">
      <c r="B11343">
        <v>0.84954300000000005</v>
      </c>
      <c r="C11343">
        <v>709.67827999999997</v>
      </c>
      <c r="D11343">
        <v>0.23005500000000001</v>
      </c>
    </row>
    <row r="11344" spans="2:4" x14ac:dyDescent="0.2">
      <c r="B11344">
        <v>0.84954300000000005</v>
      </c>
      <c r="C11344">
        <v>757.08733800000005</v>
      </c>
      <c r="D11344">
        <v>0.23005500000000001</v>
      </c>
    </row>
    <row r="11345" spans="2:4" x14ac:dyDescent="0.2">
      <c r="B11345">
        <v>0.84954300000000005</v>
      </c>
      <c r="C11345">
        <v>807.66349200000002</v>
      </c>
      <c r="D11345">
        <v>0.23005500000000001</v>
      </c>
    </row>
    <row r="11346" spans="2:4" x14ac:dyDescent="0.2">
      <c r="B11346">
        <v>0.84954300000000005</v>
      </c>
      <c r="C11346">
        <v>861.61831500000005</v>
      </c>
      <c r="D11346">
        <v>0.23005500000000001</v>
      </c>
    </row>
    <row r="11347" spans="2:4" x14ac:dyDescent="0.2">
      <c r="B11347">
        <v>0.84954300000000005</v>
      </c>
      <c r="C11347">
        <v>919.17751399999997</v>
      </c>
      <c r="D11347">
        <v>0.23005500000000001</v>
      </c>
    </row>
    <row r="11349" spans="2:4" x14ac:dyDescent="0.2">
      <c r="B11349">
        <v>0.85764799999999997</v>
      </c>
      <c r="C11349">
        <v>1.091E-3</v>
      </c>
      <c r="D11349">
        <v>0.23005500000000001</v>
      </c>
    </row>
    <row r="11350" spans="2:4" x14ac:dyDescent="0.2">
      <c r="B11350">
        <v>0.85764799999999997</v>
      </c>
      <c r="C11350">
        <v>1.1640000000000001E-3</v>
      </c>
      <c r="D11350">
        <v>0.23005500000000001</v>
      </c>
    </row>
    <row r="11351" spans="2:4" x14ac:dyDescent="0.2">
      <c r="B11351">
        <v>0.85764799999999997</v>
      </c>
      <c r="C11351">
        <v>1.2409999999999999E-3</v>
      </c>
      <c r="D11351">
        <v>0.23005500000000001</v>
      </c>
    </row>
    <row r="11352" spans="2:4" x14ac:dyDescent="0.2">
      <c r="B11352">
        <v>0.85764799999999997</v>
      </c>
      <c r="C11352">
        <v>1.3240000000000001E-3</v>
      </c>
      <c r="D11352">
        <v>0.23005500000000001</v>
      </c>
    </row>
    <row r="11353" spans="2:4" x14ac:dyDescent="0.2">
      <c r="B11353">
        <v>0.85764799999999997</v>
      </c>
      <c r="C11353">
        <v>1.413E-3</v>
      </c>
      <c r="D11353">
        <v>0.23005500000000001</v>
      </c>
    </row>
    <row r="11354" spans="2:4" x14ac:dyDescent="0.2">
      <c r="B11354">
        <v>0.85764799999999997</v>
      </c>
      <c r="C11354">
        <v>1.5070000000000001E-3</v>
      </c>
      <c r="D11354">
        <v>0.23005500000000001</v>
      </c>
    </row>
    <row r="11355" spans="2:4" x14ac:dyDescent="0.2">
      <c r="B11355">
        <v>0.85764799999999997</v>
      </c>
      <c r="C11355">
        <v>1.6080000000000001E-3</v>
      </c>
      <c r="D11355">
        <v>0.23005500000000001</v>
      </c>
    </row>
    <row r="11356" spans="2:4" x14ac:dyDescent="0.2">
      <c r="B11356">
        <v>0.85764799999999997</v>
      </c>
      <c r="C11356">
        <v>1.7149999999999999E-3</v>
      </c>
      <c r="D11356">
        <v>0.23005500000000001</v>
      </c>
    </row>
    <row r="11357" spans="2:4" x14ac:dyDescent="0.2">
      <c r="B11357">
        <v>0.85764799999999997</v>
      </c>
      <c r="C11357">
        <v>1.83E-3</v>
      </c>
      <c r="D11357">
        <v>0.23005500000000001</v>
      </c>
    </row>
    <row r="11358" spans="2:4" x14ac:dyDescent="0.2">
      <c r="B11358">
        <v>0.85764799999999997</v>
      </c>
      <c r="C11358">
        <v>1.952E-3</v>
      </c>
      <c r="D11358">
        <v>0.23005500000000001</v>
      </c>
    </row>
    <row r="11359" spans="2:4" x14ac:dyDescent="0.2">
      <c r="B11359">
        <v>0.85764799999999997</v>
      </c>
      <c r="C11359">
        <v>2.0820000000000001E-3</v>
      </c>
      <c r="D11359">
        <v>0.23005500000000001</v>
      </c>
    </row>
    <row r="11360" spans="2:4" x14ac:dyDescent="0.2">
      <c r="B11360">
        <v>0.85764799999999997</v>
      </c>
      <c r="C11360">
        <v>2.222E-3</v>
      </c>
      <c r="D11360">
        <v>0.23005500000000001</v>
      </c>
    </row>
    <row r="11361" spans="2:4" x14ac:dyDescent="0.2">
      <c r="B11361">
        <v>0.85764799999999997</v>
      </c>
      <c r="C11361">
        <v>2.3700000000000001E-3</v>
      </c>
      <c r="D11361">
        <v>0.23005500000000001</v>
      </c>
    </row>
    <row r="11362" spans="2:4" x14ac:dyDescent="0.2">
      <c r="B11362">
        <v>0.85764799999999997</v>
      </c>
      <c r="C11362">
        <v>2.5279999999999999E-3</v>
      </c>
      <c r="D11362">
        <v>0.23005500000000001</v>
      </c>
    </row>
    <row r="11363" spans="2:4" x14ac:dyDescent="0.2">
      <c r="B11363">
        <v>0.85764799999999997</v>
      </c>
      <c r="C11363">
        <v>2.6970000000000002E-3</v>
      </c>
      <c r="D11363">
        <v>0.23005500000000001</v>
      </c>
    </row>
    <row r="11364" spans="2:4" x14ac:dyDescent="0.2">
      <c r="B11364">
        <v>0.85764799999999997</v>
      </c>
      <c r="C11364">
        <v>2.8770000000000002E-3</v>
      </c>
      <c r="D11364">
        <v>0.23005500000000001</v>
      </c>
    </row>
    <row r="11365" spans="2:4" x14ac:dyDescent="0.2">
      <c r="B11365">
        <v>0.85764799999999997</v>
      </c>
      <c r="C11365">
        <v>3.0699999999999998E-3</v>
      </c>
      <c r="D11365">
        <v>0.23005500000000001</v>
      </c>
    </row>
    <row r="11366" spans="2:4" x14ac:dyDescent="0.2">
      <c r="B11366">
        <v>0.85764799999999997</v>
      </c>
      <c r="C11366">
        <v>3.2750000000000001E-3</v>
      </c>
      <c r="D11366">
        <v>0.23005500000000001</v>
      </c>
    </row>
    <row r="11367" spans="2:4" x14ac:dyDescent="0.2">
      <c r="B11367">
        <v>0.85764799999999997</v>
      </c>
      <c r="C11367">
        <v>3.493E-3</v>
      </c>
      <c r="D11367">
        <v>0.23005500000000001</v>
      </c>
    </row>
    <row r="11368" spans="2:4" x14ac:dyDescent="0.2">
      <c r="B11368">
        <v>0.85764799999999997</v>
      </c>
      <c r="C11368">
        <v>3.7269999999999998E-3</v>
      </c>
      <c r="D11368">
        <v>0.23005500000000001</v>
      </c>
    </row>
    <row r="11369" spans="2:4" x14ac:dyDescent="0.2">
      <c r="B11369">
        <v>0.85764799999999997</v>
      </c>
      <c r="C11369">
        <v>3.9760000000000004E-3</v>
      </c>
      <c r="D11369">
        <v>0.23005500000000001</v>
      </c>
    </row>
    <row r="11370" spans="2:4" x14ac:dyDescent="0.2">
      <c r="B11370">
        <v>0.85764799999999997</v>
      </c>
      <c r="C11370">
        <v>4.241E-3</v>
      </c>
      <c r="D11370">
        <v>0.23005500000000001</v>
      </c>
    </row>
    <row r="11371" spans="2:4" x14ac:dyDescent="0.2">
      <c r="B11371">
        <v>0.85764799999999997</v>
      </c>
      <c r="C11371">
        <v>4.5250000000000004E-3</v>
      </c>
      <c r="D11371">
        <v>0.23005500000000001</v>
      </c>
    </row>
    <row r="11372" spans="2:4" x14ac:dyDescent="0.2">
      <c r="B11372">
        <v>0.85764799999999997</v>
      </c>
      <c r="C11372">
        <v>4.8269999999999997E-3</v>
      </c>
      <c r="D11372">
        <v>0.23005500000000001</v>
      </c>
    </row>
    <row r="11373" spans="2:4" x14ac:dyDescent="0.2">
      <c r="B11373">
        <v>0.85764799999999997</v>
      </c>
      <c r="C11373">
        <v>5.1489999999999999E-3</v>
      </c>
      <c r="D11373">
        <v>0.23005500000000001</v>
      </c>
    </row>
    <row r="11374" spans="2:4" x14ac:dyDescent="0.2">
      <c r="B11374">
        <v>0.85764799999999997</v>
      </c>
      <c r="C11374">
        <v>5.4929999999999996E-3</v>
      </c>
      <c r="D11374">
        <v>0.23005500000000001</v>
      </c>
    </row>
    <row r="11375" spans="2:4" x14ac:dyDescent="0.2">
      <c r="B11375">
        <v>0.85764799999999997</v>
      </c>
      <c r="C11375">
        <v>5.8599999999999998E-3</v>
      </c>
      <c r="D11375">
        <v>0.23005500000000001</v>
      </c>
    </row>
    <row r="11376" spans="2:4" x14ac:dyDescent="0.2">
      <c r="B11376">
        <v>0.85764799999999997</v>
      </c>
      <c r="C11376">
        <v>6.2519999999999997E-3</v>
      </c>
      <c r="D11376">
        <v>0.23005500000000001</v>
      </c>
    </row>
    <row r="11377" spans="2:4" x14ac:dyDescent="0.2">
      <c r="B11377">
        <v>0.85764799999999997</v>
      </c>
      <c r="C11377">
        <v>6.6689999999999996E-3</v>
      </c>
      <c r="D11377">
        <v>0.23005500000000001</v>
      </c>
    </row>
    <row r="11378" spans="2:4" x14ac:dyDescent="0.2">
      <c r="B11378">
        <v>0.85764799999999997</v>
      </c>
      <c r="C11378">
        <v>7.1149999999999998E-3</v>
      </c>
      <c r="D11378">
        <v>0.23005500000000001</v>
      </c>
    </row>
    <row r="11379" spans="2:4" x14ac:dyDescent="0.2">
      <c r="B11379">
        <v>0.85764799999999997</v>
      </c>
      <c r="C11379">
        <v>7.5900000000000004E-3</v>
      </c>
      <c r="D11379">
        <v>0.23005500000000001</v>
      </c>
    </row>
    <row r="11380" spans="2:4" x14ac:dyDescent="0.2">
      <c r="B11380">
        <v>0.85764799999999997</v>
      </c>
      <c r="C11380">
        <v>8.097E-3</v>
      </c>
      <c r="D11380">
        <v>0.23005500000000001</v>
      </c>
    </row>
    <row r="11381" spans="2:4" x14ac:dyDescent="0.2">
      <c r="B11381">
        <v>0.85764799999999997</v>
      </c>
      <c r="C11381">
        <v>8.6379999999999998E-3</v>
      </c>
      <c r="D11381">
        <v>0.23005500000000001</v>
      </c>
    </row>
    <row r="11382" spans="2:4" x14ac:dyDescent="0.2">
      <c r="B11382">
        <v>0.85764799999999997</v>
      </c>
      <c r="C11382">
        <v>9.2149999999999992E-3</v>
      </c>
      <c r="D11382">
        <v>0.23005500000000001</v>
      </c>
    </row>
    <row r="11383" spans="2:4" x14ac:dyDescent="0.2">
      <c r="B11383">
        <v>0.85764799999999997</v>
      </c>
      <c r="C11383">
        <v>9.8309999999999995E-3</v>
      </c>
      <c r="D11383">
        <v>0.23005500000000001</v>
      </c>
    </row>
    <row r="11384" spans="2:4" x14ac:dyDescent="0.2">
      <c r="B11384">
        <v>0.85764799999999997</v>
      </c>
      <c r="C11384">
        <v>1.0488000000000001E-2</v>
      </c>
      <c r="D11384">
        <v>0.23005500000000001</v>
      </c>
    </row>
    <row r="11385" spans="2:4" x14ac:dyDescent="0.2">
      <c r="B11385">
        <v>0.85764799999999997</v>
      </c>
      <c r="C11385">
        <v>1.1188E-2</v>
      </c>
      <c r="D11385">
        <v>0.23005500000000001</v>
      </c>
    </row>
    <row r="11386" spans="2:4" x14ac:dyDescent="0.2">
      <c r="B11386">
        <v>0.85764799999999997</v>
      </c>
      <c r="C11386">
        <v>1.1936E-2</v>
      </c>
      <c r="D11386">
        <v>0.23005500000000001</v>
      </c>
    </row>
    <row r="11387" spans="2:4" x14ac:dyDescent="0.2">
      <c r="B11387">
        <v>0.85764799999999997</v>
      </c>
      <c r="C11387">
        <v>1.2733E-2</v>
      </c>
      <c r="D11387">
        <v>0.23005500000000001</v>
      </c>
    </row>
    <row r="11388" spans="2:4" x14ac:dyDescent="0.2">
      <c r="B11388">
        <v>0.85764799999999997</v>
      </c>
      <c r="C11388">
        <v>1.3584000000000001E-2</v>
      </c>
      <c r="D11388">
        <v>0.23005500000000001</v>
      </c>
    </row>
    <row r="11389" spans="2:4" x14ac:dyDescent="0.2">
      <c r="B11389">
        <v>0.85764799999999997</v>
      </c>
      <c r="C11389">
        <v>1.4491E-2</v>
      </c>
      <c r="D11389">
        <v>0.23005500000000001</v>
      </c>
    </row>
    <row r="11390" spans="2:4" x14ac:dyDescent="0.2">
      <c r="B11390">
        <v>0.85764799999999997</v>
      </c>
      <c r="C11390">
        <v>1.5459000000000001E-2</v>
      </c>
      <c r="D11390">
        <v>0.23005500000000001</v>
      </c>
    </row>
    <row r="11391" spans="2:4" x14ac:dyDescent="0.2">
      <c r="B11391">
        <v>0.85764799999999997</v>
      </c>
      <c r="C11391">
        <v>1.6492E-2</v>
      </c>
      <c r="D11391">
        <v>0.23005500000000001</v>
      </c>
    </row>
    <row r="11392" spans="2:4" x14ac:dyDescent="0.2">
      <c r="B11392">
        <v>0.85764799999999997</v>
      </c>
      <c r="C11392">
        <v>1.7593999999999999E-2</v>
      </c>
      <c r="D11392">
        <v>0.23005500000000001</v>
      </c>
    </row>
    <row r="11393" spans="2:4" x14ac:dyDescent="0.2">
      <c r="B11393">
        <v>0.85764799999999997</v>
      </c>
      <c r="C11393">
        <v>1.8769000000000001E-2</v>
      </c>
      <c r="D11393">
        <v>0.23005500000000001</v>
      </c>
    </row>
    <row r="11394" spans="2:4" x14ac:dyDescent="0.2">
      <c r="B11394">
        <v>0.85764799999999997</v>
      </c>
      <c r="C11394">
        <v>2.0022999999999999E-2</v>
      </c>
      <c r="D11394">
        <v>0.23005500000000001</v>
      </c>
    </row>
    <row r="11395" spans="2:4" x14ac:dyDescent="0.2">
      <c r="B11395">
        <v>0.85764799999999997</v>
      </c>
      <c r="C11395">
        <v>2.1360000000000001E-2</v>
      </c>
      <c r="D11395">
        <v>0.23005500000000001</v>
      </c>
    </row>
    <row r="11396" spans="2:4" x14ac:dyDescent="0.2">
      <c r="B11396">
        <v>0.85764799999999997</v>
      </c>
      <c r="C11396">
        <v>2.2787000000000002E-2</v>
      </c>
      <c r="D11396">
        <v>0.23005500000000001</v>
      </c>
    </row>
    <row r="11397" spans="2:4" x14ac:dyDescent="0.2">
      <c r="B11397">
        <v>0.85764799999999997</v>
      </c>
      <c r="C11397">
        <v>2.4309999999999998E-2</v>
      </c>
      <c r="D11397">
        <v>0.23005500000000001</v>
      </c>
    </row>
    <row r="11398" spans="2:4" x14ac:dyDescent="0.2">
      <c r="B11398">
        <v>0.85764799999999997</v>
      </c>
      <c r="C11398">
        <v>2.5933999999999999E-2</v>
      </c>
      <c r="D11398">
        <v>0.23005500000000001</v>
      </c>
    </row>
    <row r="11399" spans="2:4" x14ac:dyDescent="0.2">
      <c r="B11399">
        <v>0.85764799999999997</v>
      </c>
      <c r="C11399">
        <v>2.7666E-2</v>
      </c>
      <c r="D11399">
        <v>0.23005500000000001</v>
      </c>
    </row>
    <row r="11400" spans="2:4" x14ac:dyDescent="0.2">
      <c r="B11400">
        <v>0.85764799999999997</v>
      </c>
      <c r="C11400">
        <v>2.9513999999999999E-2</v>
      </c>
      <c r="D11400">
        <v>0.23005500000000001</v>
      </c>
    </row>
    <row r="11401" spans="2:4" x14ac:dyDescent="0.2">
      <c r="B11401">
        <v>0.85764799999999997</v>
      </c>
      <c r="C11401">
        <v>3.1486E-2</v>
      </c>
      <c r="D11401">
        <v>0.23005500000000001</v>
      </c>
    </row>
    <row r="11402" spans="2:4" x14ac:dyDescent="0.2">
      <c r="B11402">
        <v>0.85764799999999997</v>
      </c>
      <c r="C11402">
        <v>3.3589000000000001E-2</v>
      </c>
      <c r="D11402">
        <v>0.23005500000000001</v>
      </c>
    </row>
    <row r="11403" spans="2:4" x14ac:dyDescent="0.2">
      <c r="B11403">
        <v>0.85764799999999997</v>
      </c>
      <c r="C11403">
        <v>3.5832999999999997E-2</v>
      </c>
      <c r="D11403">
        <v>0.23005500000000001</v>
      </c>
    </row>
    <row r="11404" spans="2:4" x14ac:dyDescent="0.2">
      <c r="B11404">
        <v>0.85764799999999997</v>
      </c>
      <c r="C11404">
        <v>3.8226999999999997E-2</v>
      </c>
      <c r="D11404">
        <v>0.23005500000000001</v>
      </c>
    </row>
    <row r="11405" spans="2:4" x14ac:dyDescent="0.2">
      <c r="B11405">
        <v>0.85764799999999997</v>
      </c>
      <c r="C11405">
        <v>4.0780999999999998E-2</v>
      </c>
      <c r="D11405">
        <v>0.23005500000000001</v>
      </c>
    </row>
    <row r="11406" spans="2:4" x14ac:dyDescent="0.2">
      <c r="B11406">
        <v>0.85764799999999997</v>
      </c>
      <c r="C11406">
        <v>4.3505000000000002E-2</v>
      </c>
      <c r="D11406">
        <v>0.23005500000000001</v>
      </c>
    </row>
    <row r="11407" spans="2:4" x14ac:dyDescent="0.2">
      <c r="B11407">
        <v>0.85764799999999997</v>
      </c>
      <c r="C11407">
        <v>4.6411000000000001E-2</v>
      </c>
      <c r="D11407">
        <v>0.23005500000000001</v>
      </c>
    </row>
    <row r="11408" spans="2:4" x14ac:dyDescent="0.2">
      <c r="B11408">
        <v>0.85764799999999997</v>
      </c>
      <c r="C11408">
        <v>4.9512E-2</v>
      </c>
      <c r="D11408">
        <v>0.23005500000000001</v>
      </c>
    </row>
    <row r="11409" spans="2:4" x14ac:dyDescent="0.2">
      <c r="B11409">
        <v>0.85764799999999997</v>
      </c>
      <c r="C11409">
        <v>5.2818999999999998E-2</v>
      </c>
      <c r="D11409">
        <v>0.23005500000000001</v>
      </c>
    </row>
    <row r="11410" spans="2:4" x14ac:dyDescent="0.2">
      <c r="B11410">
        <v>0.85764799999999997</v>
      </c>
      <c r="C11410">
        <v>5.6348000000000002E-2</v>
      </c>
      <c r="D11410">
        <v>0.23005500000000001</v>
      </c>
    </row>
    <row r="11411" spans="2:4" x14ac:dyDescent="0.2">
      <c r="B11411">
        <v>0.85764799999999997</v>
      </c>
      <c r="C11411">
        <v>6.0111999999999999E-2</v>
      </c>
      <c r="D11411">
        <v>0.23005500000000001</v>
      </c>
    </row>
    <row r="11412" spans="2:4" x14ac:dyDescent="0.2">
      <c r="B11412">
        <v>0.85764799999999997</v>
      </c>
      <c r="C11412">
        <v>6.4128000000000004E-2</v>
      </c>
      <c r="D11412">
        <v>0.23005500000000001</v>
      </c>
    </row>
    <row r="11413" spans="2:4" x14ac:dyDescent="0.2">
      <c r="B11413">
        <v>0.85764799999999997</v>
      </c>
      <c r="C11413">
        <v>6.8412000000000001E-2</v>
      </c>
      <c r="D11413">
        <v>0.23005500000000001</v>
      </c>
    </row>
    <row r="11414" spans="2:4" x14ac:dyDescent="0.2">
      <c r="B11414">
        <v>0.85764799999999997</v>
      </c>
      <c r="C11414">
        <v>7.2982000000000005E-2</v>
      </c>
      <c r="D11414">
        <v>0.23005500000000001</v>
      </c>
    </row>
    <row r="11415" spans="2:4" x14ac:dyDescent="0.2">
      <c r="B11415">
        <v>0.85764799999999997</v>
      </c>
      <c r="C11415">
        <v>7.7856999999999996E-2</v>
      </c>
      <c r="D11415">
        <v>0.23005500000000001</v>
      </c>
    </row>
    <row r="11416" spans="2:4" x14ac:dyDescent="0.2">
      <c r="B11416">
        <v>0.85764799999999997</v>
      </c>
      <c r="C11416">
        <v>8.3058000000000007E-2</v>
      </c>
      <c r="D11416">
        <v>0.23005500000000001</v>
      </c>
    </row>
    <row r="11417" spans="2:4" x14ac:dyDescent="0.2">
      <c r="B11417">
        <v>0.85764799999999997</v>
      </c>
      <c r="C11417">
        <v>8.8607000000000005E-2</v>
      </c>
      <c r="D11417">
        <v>0.23005500000000001</v>
      </c>
    </row>
    <row r="11418" spans="2:4" x14ac:dyDescent="0.2">
      <c r="B11418">
        <v>0.85764799999999997</v>
      </c>
      <c r="C11418">
        <v>9.4525999999999999E-2</v>
      </c>
      <c r="D11418">
        <v>0.23005500000000001</v>
      </c>
    </row>
    <row r="11419" spans="2:4" x14ac:dyDescent="0.2">
      <c r="B11419">
        <v>0.85764799999999997</v>
      </c>
      <c r="C11419">
        <v>0.100841</v>
      </c>
      <c r="D11419">
        <v>0.23005500000000001</v>
      </c>
    </row>
    <row r="11420" spans="2:4" x14ac:dyDescent="0.2">
      <c r="B11420">
        <v>0.85764799999999997</v>
      </c>
      <c r="C11420">
        <v>0.10757700000000001</v>
      </c>
      <c r="D11420">
        <v>0.23005500000000001</v>
      </c>
    </row>
    <row r="11421" spans="2:4" x14ac:dyDescent="0.2">
      <c r="B11421">
        <v>0.85764799999999997</v>
      </c>
      <c r="C11421">
        <v>0.114764</v>
      </c>
      <c r="D11421">
        <v>0.23005500000000001</v>
      </c>
    </row>
    <row r="11422" spans="2:4" x14ac:dyDescent="0.2">
      <c r="B11422">
        <v>0.85764799999999997</v>
      </c>
      <c r="C11422">
        <v>0.12243</v>
      </c>
      <c r="D11422">
        <v>0.23005500000000001</v>
      </c>
    </row>
    <row r="11423" spans="2:4" x14ac:dyDescent="0.2">
      <c r="B11423">
        <v>0.85764799999999997</v>
      </c>
      <c r="C11423">
        <v>0.130609</v>
      </c>
      <c r="D11423">
        <v>0.23005500000000001</v>
      </c>
    </row>
    <row r="11424" spans="2:4" x14ac:dyDescent="0.2">
      <c r="B11424">
        <v>0.85764799999999997</v>
      </c>
      <c r="C11424">
        <v>0.13933400000000001</v>
      </c>
      <c r="D11424">
        <v>0.23005500000000001</v>
      </c>
    </row>
    <row r="11425" spans="2:4" x14ac:dyDescent="0.2">
      <c r="B11425">
        <v>0.85764799999999997</v>
      </c>
      <c r="C11425">
        <v>0.148642</v>
      </c>
      <c r="D11425">
        <v>0.23005500000000001</v>
      </c>
    </row>
    <row r="11426" spans="2:4" x14ac:dyDescent="0.2">
      <c r="B11426">
        <v>0.85764799999999997</v>
      </c>
      <c r="C11426">
        <v>0.15857199999999999</v>
      </c>
      <c r="D11426">
        <v>0.23005500000000001</v>
      </c>
    </row>
    <row r="11427" spans="2:4" x14ac:dyDescent="0.2">
      <c r="B11427">
        <v>0.85764799999999997</v>
      </c>
      <c r="C11427">
        <v>0.16916600000000001</v>
      </c>
      <c r="D11427">
        <v>0.23005500000000001</v>
      </c>
    </row>
    <row r="11428" spans="2:4" x14ac:dyDescent="0.2">
      <c r="B11428">
        <v>0.85764799999999997</v>
      </c>
      <c r="C11428">
        <v>0.18046599999999999</v>
      </c>
      <c r="D11428">
        <v>0.23005500000000001</v>
      </c>
    </row>
    <row r="11429" spans="2:4" x14ac:dyDescent="0.2">
      <c r="B11429">
        <v>0.85764799999999997</v>
      </c>
      <c r="C11429">
        <v>0.192522</v>
      </c>
      <c r="D11429">
        <v>0.23005500000000001</v>
      </c>
    </row>
    <row r="11430" spans="2:4" x14ac:dyDescent="0.2">
      <c r="B11430">
        <v>0.85764799999999997</v>
      </c>
      <c r="C11430">
        <v>0.20538300000000001</v>
      </c>
      <c r="D11430">
        <v>0.23005500000000001</v>
      </c>
    </row>
    <row r="11431" spans="2:4" x14ac:dyDescent="0.2">
      <c r="B11431">
        <v>0.85764799999999997</v>
      </c>
      <c r="C11431">
        <v>0.21910399999999999</v>
      </c>
      <c r="D11431">
        <v>0.23005500000000001</v>
      </c>
    </row>
    <row r="11432" spans="2:4" x14ac:dyDescent="0.2">
      <c r="B11432">
        <v>0.85764799999999997</v>
      </c>
      <c r="C11432">
        <v>0.233741</v>
      </c>
      <c r="D11432">
        <v>0.23005500000000001</v>
      </c>
    </row>
    <row r="11433" spans="2:4" x14ac:dyDescent="0.2">
      <c r="B11433">
        <v>0.85764799999999997</v>
      </c>
      <c r="C11433">
        <v>0.24935499999999999</v>
      </c>
      <c r="D11433">
        <v>0.23005500000000001</v>
      </c>
    </row>
    <row r="11434" spans="2:4" x14ac:dyDescent="0.2">
      <c r="B11434">
        <v>0.85764799999999997</v>
      </c>
      <c r="C11434">
        <v>0.266013</v>
      </c>
      <c r="D11434">
        <v>0.23005500000000001</v>
      </c>
    </row>
    <row r="11435" spans="2:4" x14ac:dyDescent="0.2">
      <c r="B11435">
        <v>0.85764799999999997</v>
      </c>
      <c r="C11435">
        <v>0.28378399999999998</v>
      </c>
      <c r="D11435">
        <v>0.23005500000000001</v>
      </c>
    </row>
    <row r="11436" spans="2:4" x14ac:dyDescent="0.2">
      <c r="B11436">
        <v>0.85764799999999997</v>
      </c>
      <c r="C11436">
        <v>0.30274200000000001</v>
      </c>
      <c r="D11436">
        <v>0.23005500000000001</v>
      </c>
    </row>
    <row r="11437" spans="2:4" x14ac:dyDescent="0.2">
      <c r="B11437">
        <v>0.85764799999999997</v>
      </c>
      <c r="C11437">
        <v>0.32296599999999998</v>
      </c>
      <c r="D11437">
        <v>0.23005500000000001</v>
      </c>
    </row>
    <row r="11438" spans="2:4" x14ac:dyDescent="0.2">
      <c r="B11438">
        <v>0.85764799999999997</v>
      </c>
      <c r="C11438">
        <v>0.34454099999999999</v>
      </c>
      <c r="D11438">
        <v>0.23005500000000001</v>
      </c>
    </row>
    <row r="11439" spans="2:4" x14ac:dyDescent="0.2">
      <c r="B11439">
        <v>0.85764799999999997</v>
      </c>
      <c r="C11439">
        <v>0.367558</v>
      </c>
      <c r="D11439">
        <v>0.23005500000000001</v>
      </c>
    </row>
    <row r="11440" spans="2:4" x14ac:dyDescent="0.2">
      <c r="B11440">
        <v>0.85764799999999997</v>
      </c>
      <c r="C11440">
        <v>0.39211200000000002</v>
      </c>
      <c r="D11440">
        <v>0.23017399999999999</v>
      </c>
    </row>
    <row r="11441" spans="2:4" x14ac:dyDescent="0.2">
      <c r="B11441">
        <v>0.85764799999999997</v>
      </c>
      <c r="C11441">
        <v>0.41830600000000001</v>
      </c>
      <c r="D11441">
        <v>0.23089299999999999</v>
      </c>
    </row>
    <row r="11442" spans="2:4" x14ac:dyDescent="0.2">
      <c r="B11442">
        <v>0.85764799999999997</v>
      </c>
      <c r="C11442">
        <v>0.44625100000000001</v>
      </c>
      <c r="D11442">
        <v>0.234545</v>
      </c>
    </row>
    <row r="11443" spans="2:4" x14ac:dyDescent="0.2">
      <c r="B11443">
        <v>0.85764799999999997</v>
      </c>
      <c r="C11443">
        <v>0.47606199999999999</v>
      </c>
      <c r="D11443">
        <v>0.24765000000000001</v>
      </c>
    </row>
    <row r="11444" spans="2:4" x14ac:dyDescent="0.2">
      <c r="B11444">
        <v>0.85764799999999997</v>
      </c>
      <c r="C11444">
        <v>0.50786500000000001</v>
      </c>
      <c r="D11444">
        <v>0.278001</v>
      </c>
    </row>
    <row r="11445" spans="2:4" x14ac:dyDescent="0.2">
      <c r="B11445">
        <v>0.85764799999999997</v>
      </c>
      <c r="C11445">
        <v>0.54179200000000005</v>
      </c>
      <c r="D11445">
        <v>0.32055899999999998</v>
      </c>
    </row>
    <row r="11446" spans="2:4" x14ac:dyDescent="0.2">
      <c r="B11446">
        <v>0.85764799999999997</v>
      </c>
      <c r="C11446">
        <v>0.57798499999999997</v>
      </c>
      <c r="D11446">
        <v>0.36003800000000002</v>
      </c>
    </row>
    <row r="11447" spans="2:4" x14ac:dyDescent="0.2">
      <c r="B11447">
        <v>0.85764799999999997</v>
      </c>
      <c r="C11447">
        <v>0.61659699999999995</v>
      </c>
      <c r="D11447">
        <v>0.39485999999999999</v>
      </c>
    </row>
    <row r="11448" spans="2:4" x14ac:dyDescent="0.2">
      <c r="B11448">
        <v>0.85764799999999997</v>
      </c>
      <c r="C11448">
        <v>0.65778800000000004</v>
      </c>
      <c r="D11448">
        <v>0.41698600000000002</v>
      </c>
    </row>
    <row r="11449" spans="2:4" x14ac:dyDescent="0.2">
      <c r="B11449">
        <v>0.85764799999999997</v>
      </c>
      <c r="C11449">
        <v>0.70172999999999996</v>
      </c>
      <c r="D11449">
        <v>0.404026</v>
      </c>
    </row>
    <row r="11450" spans="2:4" x14ac:dyDescent="0.2">
      <c r="B11450">
        <v>0.85764799999999997</v>
      </c>
      <c r="C11450">
        <v>0.74860800000000005</v>
      </c>
      <c r="D11450">
        <v>0.350858</v>
      </c>
    </row>
    <row r="11451" spans="2:4" x14ac:dyDescent="0.2">
      <c r="B11451">
        <v>0.85764799999999997</v>
      </c>
      <c r="C11451">
        <v>0.79861800000000005</v>
      </c>
      <c r="D11451">
        <v>0.29952499999999999</v>
      </c>
    </row>
    <row r="11452" spans="2:4" x14ac:dyDescent="0.2">
      <c r="B11452">
        <v>0.85764799999999997</v>
      </c>
      <c r="C11452">
        <v>0.85196899999999998</v>
      </c>
      <c r="D11452">
        <v>0.26677099999999998</v>
      </c>
    </row>
    <row r="11453" spans="2:4" x14ac:dyDescent="0.2">
      <c r="B11453">
        <v>0.85764799999999997</v>
      </c>
      <c r="C11453">
        <v>0.908883</v>
      </c>
      <c r="D11453">
        <v>0.26257399999999997</v>
      </c>
    </row>
    <row r="11454" spans="2:4" x14ac:dyDescent="0.2">
      <c r="B11454">
        <v>0.85764799999999997</v>
      </c>
      <c r="C11454">
        <v>0.96960000000000002</v>
      </c>
      <c r="D11454">
        <v>0.275204</v>
      </c>
    </row>
    <row r="11455" spans="2:4" x14ac:dyDescent="0.2">
      <c r="B11455">
        <v>0.85764799999999997</v>
      </c>
      <c r="C11455">
        <v>1.034373</v>
      </c>
      <c r="D11455">
        <v>0.21662899999999999</v>
      </c>
    </row>
    <row r="11456" spans="2:4" x14ac:dyDescent="0.2">
      <c r="B11456">
        <v>0.85764799999999997</v>
      </c>
      <c r="C11456">
        <v>1.1034729999999999</v>
      </c>
      <c r="D11456">
        <v>0.181342</v>
      </c>
    </row>
    <row r="11457" spans="2:4" x14ac:dyDescent="0.2">
      <c r="B11457">
        <v>0.85764799999999997</v>
      </c>
      <c r="C11457">
        <v>1.177189</v>
      </c>
      <c r="D11457">
        <v>0.17630899999999999</v>
      </c>
    </row>
    <row r="11458" spans="2:4" x14ac:dyDescent="0.2">
      <c r="B11458">
        <v>0.85764799999999997</v>
      </c>
      <c r="C11458">
        <v>1.2558290000000001</v>
      </c>
      <c r="D11458">
        <v>0.171407</v>
      </c>
    </row>
    <row r="11459" spans="2:4" x14ac:dyDescent="0.2">
      <c r="B11459">
        <v>0.85764799999999997</v>
      </c>
      <c r="C11459">
        <v>1.339723</v>
      </c>
      <c r="D11459">
        <v>0.17549100000000001</v>
      </c>
    </row>
    <row r="11460" spans="2:4" x14ac:dyDescent="0.2">
      <c r="B11460">
        <v>0.85764799999999997</v>
      </c>
      <c r="C11460">
        <v>1.4292210000000001</v>
      </c>
      <c r="D11460">
        <v>0.16952999999999999</v>
      </c>
    </row>
    <row r="11461" spans="2:4" x14ac:dyDescent="0.2">
      <c r="B11461">
        <v>0.85764799999999997</v>
      </c>
      <c r="C11461">
        <v>1.5246980000000001</v>
      </c>
      <c r="D11461">
        <v>0.17696799999999999</v>
      </c>
    </row>
    <row r="11462" spans="2:4" x14ac:dyDescent="0.2">
      <c r="B11462">
        <v>0.85764799999999997</v>
      </c>
      <c r="C11462">
        <v>1.6265540000000001</v>
      </c>
      <c r="D11462">
        <v>0.18796199999999999</v>
      </c>
    </row>
    <row r="11463" spans="2:4" x14ac:dyDescent="0.2">
      <c r="B11463">
        <v>0.85764799999999997</v>
      </c>
      <c r="C11463">
        <v>1.7352129999999999</v>
      </c>
      <c r="D11463">
        <v>0.19952400000000001</v>
      </c>
    </row>
    <row r="11464" spans="2:4" x14ac:dyDescent="0.2">
      <c r="B11464">
        <v>0.85764799999999997</v>
      </c>
      <c r="C11464">
        <v>1.851132</v>
      </c>
      <c r="D11464">
        <v>0.21223800000000001</v>
      </c>
    </row>
    <row r="11465" spans="2:4" x14ac:dyDescent="0.2">
      <c r="B11465">
        <v>0.85764799999999997</v>
      </c>
      <c r="C11465">
        <v>1.9747939999999999</v>
      </c>
      <c r="D11465">
        <v>0.221994</v>
      </c>
    </row>
    <row r="11466" spans="2:4" x14ac:dyDescent="0.2">
      <c r="B11466">
        <v>0.85764799999999997</v>
      </c>
      <c r="C11466">
        <v>2.1067170000000002</v>
      </c>
      <c r="D11466">
        <v>0.22737599999999999</v>
      </c>
    </row>
    <row r="11467" spans="2:4" x14ac:dyDescent="0.2">
      <c r="B11467">
        <v>0.85764799999999997</v>
      </c>
      <c r="C11467">
        <v>2.2474530000000001</v>
      </c>
      <c r="D11467">
        <v>0.23005500000000001</v>
      </c>
    </row>
    <row r="11468" spans="2:4" x14ac:dyDescent="0.2">
      <c r="B11468">
        <v>0.85764799999999997</v>
      </c>
      <c r="C11468">
        <v>2.3975909999999998</v>
      </c>
      <c r="D11468">
        <v>0.23005500000000001</v>
      </c>
    </row>
    <row r="11469" spans="2:4" x14ac:dyDescent="0.2">
      <c r="B11469">
        <v>0.85764799999999997</v>
      </c>
      <c r="C11469">
        <v>2.5577589999999999</v>
      </c>
      <c r="D11469">
        <v>0.23005500000000001</v>
      </c>
    </row>
    <row r="11470" spans="2:4" x14ac:dyDescent="0.2">
      <c r="B11470">
        <v>0.85764799999999997</v>
      </c>
      <c r="C11470">
        <v>2.7286269999999999</v>
      </c>
      <c r="D11470">
        <v>0.23005500000000001</v>
      </c>
    </row>
    <row r="11471" spans="2:4" x14ac:dyDescent="0.2">
      <c r="B11471">
        <v>0.85764799999999997</v>
      </c>
      <c r="C11471">
        <v>2.9109090000000002</v>
      </c>
      <c r="D11471">
        <v>0.23005500000000001</v>
      </c>
    </row>
    <row r="11472" spans="2:4" x14ac:dyDescent="0.2">
      <c r="B11472">
        <v>0.85764799999999997</v>
      </c>
      <c r="C11472">
        <v>3.1053679999999999</v>
      </c>
      <c r="D11472">
        <v>0.23005500000000001</v>
      </c>
    </row>
    <row r="11473" spans="2:4" x14ac:dyDescent="0.2">
      <c r="B11473">
        <v>0.85764799999999997</v>
      </c>
      <c r="C11473">
        <v>3.312818</v>
      </c>
      <c r="D11473">
        <v>0.23005500000000001</v>
      </c>
    </row>
    <row r="11474" spans="2:4" x14ac:dyDescent="0.2">
      <c r="B11474">
        <v>0.85764799999999997</v>
      </c>
      <c r="C11474">
        <v>3.5341260000000001</v>
      </c>
      <c r="D11474">
        <v>0.23005500000000001</v>
      </c>
    </row>
    <row r="11475" spans="2:4" x14ac:dyDescent="0.2">
      <c r="B11475">
        <v>0.85764799999999997</v>
      </c>
      <c r="C11475">
        <v>3.7702179999999998</v>
      </c>
      <c r="D11475">
        <v>0.23005500000000001</v>
      </c>
    </row>
    <row r="11476" spans="2:4" x14ac:dyDescent="0.2">
      <c r="B11476">
        <v>0.85764799999999997</v>
      </c>
      <c r="C11476">
        <v>4.0220820000000002</v>
      </c>
      <c r="D11476">
        <v>0.23005500000000001</v>
      </c>
    </row>
    <row r="11477" spans="2:4" x14ac:dyDescent="0.2">
      <c r="B11477">
        <v>0.85764799999999997</v>
      </c>
      <c r="C11477">
        <v>4.2907719999999996</v>
      </c>
      <c r="D11477">
        <v>0.23005500000000001</v>
      </c>
    </row>
    <row r="11478" spans="2:4" x14ac:dyDescent="0.2">
      <c r="B11478">
        <v>0.85764799999999997</v>
      </c>
      <c r="C11478">
        <v>4.5774109999999997</v>
      </c>
      <c r="D11478">
        <v>0.23005500000000001</v>
      </c>
    </row>
    <row r="11479" spans="2:4" x14ac:dyDescent="0.2">
      <c r="B11479">
        <v>0.85764799999999997</v>
      </c>
      <c r="C11479">
        <v>4.8831980000000001</v>
      </c>
      <c r="D11479">
        <v>0.23005500000000001</v>
      </c>
    </row>
    <row r="11480" spans="2:4" x14ac:dyDescent="0.2">
      <c r="B11480">
        <v>0.85764799999999997</v>
      </c>
      <c r="C11480">
        <v>5.2094129999999996</v>
      </c>
      <c r="D11480">
        <v>0.23005500000000001</v>
      </c>
    </row>
    <row r="11481" spans="2:4" x14ac:dyDescent="0.2">
      <c r="B11481">
        <v>0.85764799999999997</v>
      </c>
      <c r="C11481">
        <v>5.5574209999999997</v>
      </c>
      <c r="D11481">
        <v>0.23005500000000001</v>
      </c>
    </row>
    <row r="11482" spans="2:4" x14ac:dyDescent="0.2">
      <c r="B11482">
        <v>0.85764799999999997</v>
      </c>
      <c r="C11482">
        <v>5.9286760000000003</v>
      </c>
      <c r="D11482">
        <v>0.23005500000000001</v>
      </c>
    </row>
    <row r="11483" spans="2:4" x14ac:dyDescent="0.2">
      <c r="B11483">
        <v>0.85764799999999997</v>
      </c>
      <c r="C11483">
        <v>6.3247330000000002</v>
      </c>
      <c r="D11483">
        <v>0.23005500000000001</v>
      </c>
    </row>
    <row r="11484" spans="2:4" x14ac:dyDescent="0.2">
      <c r="B11484">
        <v>0.85764799999999997</v>
      </c>
      <c r="C11484">
        <v>6.7472479999999999</v>
      </c>
      <c r="D11484">
        <v>0.23005500000000001</v>
      </c>
    </row>
    <row r="11485" spans="2:4" x14ac:dyDescent="0.2">
      <c r="B11485">
        <v>0.85764799999999997</v>
      </c>
      <c r="C11485">
        <v>7.1979889999999997</v>
      </c>
      <c r="D11485">
        <v>0.23005500000000001</v>
      </c>
    </row>
    <row r="11486" spans="2:4" x14ac:dyDescent="0.2">
      <c r="B11486">
        <v>0.85764799999999997</v>
      </c>
      <c r="C11486">
        <v>7.6788400000000001</v>
      </c>
      <c r="D11486">
        <v>0.23005500000000001</v>
      </c>
    </row>
    <row r="11487" spans="2:4" x14ac:dyDescent="0.2">
      <c r="B11487">
        <v>0.85764799999999997</v>
      </c>
      <c r="C11487">
        <v>8.1918140000000008</v>
      </c>
      <c r="D11487">
        <v>0.23005500000000001</v>
      </c>
    </row>
    <row r="11488" spans="2:4" x14ac:dyDescent="0.2">
      <c r="B11488">
        <v>0.85764799999999997</v>
      </c>
      <c r="C11488">
        <v>8.7390570000000007</v>
      </c>
      <c r="D11488">
        <v>0.23005500000000001</v>
      </c>
    </row>
    <row r="11489" spans="2:4" x14ac:dyDescent="0.2">
      <c r="B11489">
        <v>0.85764799999999997</v>
      </c>
      <c r="C11489">
        <v>9.3228570000000008</v>
      </c>
      <c r="D11489">
        <v>0.23005500000000001</v>
      </c>
    </row>
    <row r="11490" spans="2:4" x14ac:dyDescent="0.2">
      <c r="B11490">
        <v>0.85764799999999997</v>
      </c>
      <c r="C11490">
        <v>9.9456579999999999</v>
      </c>
      <c r="D11490">
        <v>0.23005500000000001</v>
      </c>
    </row>
    <row r="11491" spans="2:4" x14ac:dyDescent="0.2">
      <c r="B11491">
        <v>0.85764799999999997</v>
      </c>
      <c r="C11491">
        <v>10.610063</v>
      </c>
      <c r="D11491">
        <v>0.23005500000000001</v>
      </c>
    </row>
    <row r="11492" spans="2:4" x14ac:dyDescent="0.2">
      <c r="B11492">
        <v>0.85764799999999997</v>
      </c>
      <c r="C11492">
        <v>11.318854</v>
      </c>
      <c r="D11492">
        <v>0.23005500000000001</v>
      </c>
    </row>
    <row r="11493" spans="2:4" x14ac:dyDescent="0.2">
      <c r="B11493">
        <v>0.85764799999999997</v>
      </c>
      <c r="C11493">
        <v>12.074994</v>
      </c>
      <c r="D11493">
        <v>0.23005500000000001</v>
      </c>
    </row>
    <row r="11494" spans="2:4" x14ac:dyDescent="0.2">
      <c r="B11494">
        <v>0.85764799999999997</v>
      </c>
      <c r="C11494">
        <v>12.881646999999999</v>
      </c>
      <c r="D11494">
        <v>0.23005500000000001</v>
      </c>
    </row>
    <row r="11495" spans="2:4" x14ac:dyDescent="0.2">
      <c r="B11495">
        <v>0.85764799999999997</v>
      </c>
      <c r="C11495">
        <v>13.742186999999999</v>
      </c>
      <c r="D11495">
        <v>0.23005500000000001</v>
      </c>
    </row>
    <row r="11496" spans="2:4" x14ac:dyDescent="0.2">
      <c r="B11496">
        <v>0.85764799999999997</v>
      </c>
      <c r="C11496">
        <v>14.660215000000001</v>
      </c>
      <c r="D11496">
        <v>0.23005500000000001</v>
      </c>
    </row>
    <row r="11497" spans="2:4" x14ac:dyDescent="0.2">
      <c r="B11497">
        <v>0.85764799999999997</v>
      </c>
      <c r="C11497">
        <v>15.639570000000001</v>
      </c>
      <c r="D11497">
        <v>0.23005500000000001</v>
      </c>
    </row>
    <row r="11498" spans="2:4" x14ac:dyDescent="0.2">
      <c r="B11498">
        <v>0.85764799999999997</v>
      </c>
      <c r="C11498">
        <v>16.684349000000001</v>
      </c>
      <c r="D11498">
        <v>0.23005500000000001</v>
      </c>
    </row>
    <row r="11499" spans="2:4" x14ac:dyDescent="0.2">
      <c r="B11499">
        <v>0.85764799999999997</v>
      </c>
      <c r="C11499">
        <v>17.798922999999998</v>
      </c>
      <c r="D11499">
        <v>0.23005500000000001</v>
      </c>
    </row>
    <row r="11500" spans="2:4" x14ac:dyDescent="0.2">
      <c r="B11500">
        <v>0.85764799999999997</v>
      </c>
      <c r="C11500">
        <v>18.987954999999999</v>
      </c>
      <c r="D11500">
        <v>0.23005500000000001</v>
      </c>
    </row>
    <row r="11501" spans="2:4" x14ac:dyDescent="0.2">
      <c r="B11501">
        <v>0.85764799999999997</v>
      </c>
      <c r="C11501">
        <v>20.256419000000001</v>
      </c>
      <c r="D11501">
        <v>0.23005500000000001</v>
      </c>
    </row>
    <row r="11502" spans="2:4" x14ac:dyDescent="0.2">
      <c r="B11502">
        <v>0.85764799999999997</v>
      </c>
      <c r="C11502">
        <v>21.609621000000001</v>
      </c>
      <c r="D11502">
        <v>0.23005500000000001</v>
      </c>
    </row>
    <row r="11503" spans="2:4" x14ac:dyDescent="0.2">
      <c r="B11503">
        <v>0.85764799999999997</v>
      </c>
      <c r="C11503">
        <v>23.053221000000001</v>
      </c>
      <c r="D11503">
        <v>0.23005500000000001</v>
      </c>
    </row>
    <row r="11504" spans="2:4" x14ac:dyDescent="0.2">
      <c r="B11504">
        <v>0.85764799999999997</v>
      </c>
      <c r="C11504">
        <v>24.593259</v>
      </c>
      <c r="D11504">
        <v>0.23005500000000001</v>
      </c>
    </row>
    <row r="11505" spans="2:4" x14ac:dyDescent="0.2">
      <c r="B11505">
        <v>0.85764799999999997</v>
      </c>
      <c r="C11505">
        <v>26.236177000000001</v>
      </c>
      <c r="D11505">
        <v>0.23005500000000001</v>
      </c>
    </row>
    <row r="11506" spans="2:4" x14ac:dyDescent="0.2">
      <c r="B11506">
        <v>0.85764799999999997</v>
      </c>
      <c r="C11506">
        <v>27.988848000000001</v>
      </c>
      <c r="D11506">
        <v>0.23005500000000001</v>
      </c>
    </row>
    <row r="11507" spans="2:4" x14ac:dyDescent="0.2">
      <c r="B11507">
        <v>0.85764799999999997</v>
      </c>
      <c r="C11507">
        <v>29.858602999999999</v>
      </c>
      <c r="D11507">
        <v>0.23005500000000001</v>
      </c>
    </row>
    <row r="11508" spans="2:4" x14ac:dyDescent="0.2">
      <c r="B11508">
        <v>0.85764799999999997</v>
      </c>
      <c r="C11508">
        <v>31.853265</v>
      </c>
      <c r="D11508">
        <v>0.23005500000000001</v>
      </c>
    </row>
    <row r="11509" spans="2:4" x14ac:dyDescent="0.2">
      <c r="B11509">
        <v>0.85764799999999997</v>
      </c>
      <c r="C11509">
        <v>33.981178</v>
      </c>
      <c r="D11509">
        <v>0.23005500000000001</v>
      </c>
    </row>
    <row r="11510" spans="2:4" x14ac:dyDescent="0.2">
      <c r="B11510">
        <v>0.85764799999999997</v>
      </c>
      <c r="C11510">
        <v>36.251243000000002</v>
      </c>
      <c r="D11510">
        <v>0.23005500000000001</v>
      </c>
    </row>
    <row r="11511" spans="2:4" x14ac:dyDescent="0.2">
      <c r="B11511">
        <v>0.85764799999999997</v>
      </c>
      <c r="C11511">
        <v>38.672955999999999</v>
      </c>
      <c r="D11511">
        <v>0.23005500000000001</v>
      </c>
    </row>
    <row r="11512" spans="2:4" x14ac:dyDescent="0.2">
      <c r="B11512">
        <v>0.85764799999999997</v>
      </c>
      <c r="C11512">
        <v>41.256447999999999</v>
      </c>
      <c r="D11512">
        <v>0.23005500000000001</v>
      </c>
    </row>
    <row r="11513" spans="2:4" x14ac:dyDescent="0.2">
      <c r="B11513">
        <v>0.85764799999999997</v>
      </c>
      <c r="C11513">
        <v>44.012526999999999</v>
      </c>
      <c r="D11513">
        <v>0.23005500000000001</v>
      </c>
    </row>
    <row r="11514" spans="2:4" x14ac:dyDescent="0.2">
      <c r="B11514">
        <v>0.85764799999999997</v>
      </c>
      <c r="C11514">
        <v>46.952722000000001</v>
      </c>
      <c r="D11514">
        <v>0.23005500000000001</v>
      </c>
    </row>
    <row r="11515" spans="2:4" x14ac:dyDescent="0.2">
      <c r="B11515">
        <v>0.85764799999999997</v>
      </c>
      <c r="C11515">
        <v>50.089333000000003</v>
      </c>
      <c r="D11515">
        <v>0.23005500000000001</v>
      </c>
    </row>
    <row r="11516" spans="2:4" x14ac:dyDescent="0.2">
      <c r="B11516">
        <v>0.85764799999999997</v>
      </c>
      <c r="C11516">
        <v>53.435479999999998</v>
      </c>
      <c r="D11516">
        <v>0.23005500000000001</v>
      </c>
    </row>
    <row r="11517" spans="2:4" x14ac:dyDescent="0.2">
      <c r="B11517">
        <v>0.85764799999999997</v>
      </c>
      <c r="C11517">
        <v>57.005161999999999</v>
      </c>
      <c r="D11517">
        <v>0.23005500000000001</v>
      </c>
    </row>
    <row r="11518" spans="2:4" x14ac:dyDescent="0.2">
      <c r="B11518">
        <v>0.85764799999999997</v>
      </c>
      <c r="C11518">
        <v>60.813312000000003</v>
      </c>
      <c r="D11518">
        <v>0.23005500000000001</v>
      </c>
    </row>
    <row r="11519" spans="2:4" x14ac:dyDescent="0.2">
      <c r="B11519">
        <v>0.85764799999999997</v>
      </c>
      <c r="C11519">
        <v>64.875860000000003</v>
      </c>
      <c r="D11519">
        <v>0.23005500000000001</v>
      </c>
    </row>
    <row r="11520" spans="2:4" x14ac:dyDescent="0.2">
      <c r="B11520">
        <v>0.85764799999999997</v>
      </c>
      <c r="C11520">
        <v>69.209800000000001</v>
      </c>
      <c r="D11520">
        <v>0.23005500000000001</v>
      </c>
    </row>
    <row r="11521" spans="2:4" x14ac:dyDescent="0.2">
      <c r="B11521">
        <v>0.85764799999999997</v>
      </c>
      <c r="C11521">
        <v>73.833263000000002</v>
      </c>
      <c r="D11521">
        <v>0.23005500000000001</v>
      </c>
    </row>
    <row r="11522" spans="2:4" x14ac:dyDescent="0.2">
      <c r="B11522">
        <v>0.85764799999999997</v>
      </c>
      <c r="C11522">
        <v>78.765591000000001</v>
      </c>
      <c r="D11522">
        <v>0.23005500000000001</v>
      </c>
    </row>
    <row r="11523" spans="2:4" x14ac:dyDescent="0.2">
      <c r="B11523">
        <v>0.85764799999999997</v>
      </c>
      <c r="C11523">
        <v>84.027415000000005</v>
      </c>
      <c r="D11523">
        <v>0.23005500000000001</v>
      </c>
    </row>
    <row r="11524" spans="2:4" x14ac:dyDescent="0.2">
      <c r="B11524">
        <v>0.85764799999999997</v>
      </c>
      <c r="C11524">
        <v>89.640748000000002</v>
      </c>
      <c r="D11524">
        <v>0.23005500000000001</v>
      </c>
    </row>
    <row r="11525" spans="2:4" x14ac:dyDescent="0.2">
      <c r="B11525">
        <v>0.85764799999999997</v>
      </c>
      <c r="C11525">
        <v>95.629071999999994</v>
      </c>
      <c r="D11525">
        <v>0.23005500000000001</v>
      </c>
    </row>
    <row r="11526" spans="2:4" x14ac:dyDescent="0.2">
      <c r="B11526">
        <v>0.85764799999999997</v>
      </c>
      <c r="C11526">
        <v>102.017438</v>
      </c>
      <c r="D11526">
        <v>0.23005500000000001</v>
      </c>
    </row>
    <row r="11527" spans="2:4" x14ac:dyDescent="0.2">
      <c r="B11527">
        <v>0.85764799999999997</v>
      </c>
      <c r="C11527">
        <v>108.83256900000001</v>
      </c>
      <c r="D11527">
        <v>0.23005500000000001</v>
      </c>
    </row>
    <row r="11528" spans="2:4" x14ac:dyDescent="0.2">
      <c r="B11528">
        <v>0.85764799999999997</v>
      </c>
      <c r="C11528">
        <v>116.102976</v>
      </c>
      <c r="D11528">
        <v>0.23005500000000001</v>
      </c>
    </row>
    <row r="11529" spans="2:4" x14ac:dyDescent="0.2">
      <c r="B11529">
        <v>0.85764799999999997</v>
      </c>
      <c r="C11529">
        <v>123.859072</v>
      </c>
      <c r="D11529">
        <v>0.23005500000000001</v>
      </c>
    </row>
    <row r="11530" spans="2:4" x14ac:dyDescent="0.2">
      <c r="B11530">
        <v>0.85764799999999997</v>
      </c>
      <c r="C11530">
        <v>132.13330300000001</v>
      </c>
      <c r="D11530">
        <v>0.23005500000000001</v>
      </c>
    </row>
    <row r="11531" spans="2:4" x14ac:dyDescent="0.2">
      <c r="B11531">
        <v>0.85764799999999997</v>
      </c>
      <c r="C11531">
        <v>140.96028200000001</v>
      </c>
      <c r="D11531">
        <v>0.23005500000000001</v>
      </c>
    </row>
    <row r="11532" spans="2:4" x14ac:dyDescent="0.2">
      <c r="B11532">
        <v>0.85764799999999997</v>
      </c>
      <c r="C11532">
        <v>150.376935</v>
      </c>
      <c r="D11532">
        <v>0.23005500000000001</v>
      </c>
    </row>
    <row r="11533" spans="2:4" x14ac:dyDescent="0.2">
      <c r="B11533">
        <v>0.85764799999999997</v>
      </c>
      <c r="C11533">
        <v>160.42265499999999</v>
      </c>
      <c r="D11533">
        <v>0.23005500000000001</v>
      </c>
    </row>
    <row r="11534" spans="2:4" x14ac:dyDescent="0.2">
      <c r="B11534">
        <v>0.85764799999999997</v>
      </c>
      <c r="C11534">
        <v>171.139464</v>
      </c>
      <c r="D11534">
        <v>0.23005500000000001</v>
      </c>
    </row>
    <row r="11535" spans="2:4" x14ac:dyDescent="0.2">
      <c r="B11535">
        <v>0.85764799999999997</v>
      </c>
      <c r="C11535">
        <v>182.57219499999999</v>
      </c>
      <c r="D11535">
        <v>0.23005500000000001</v>
      </c>
    </row>
    <row r="11536" spans="2:4" x14ac:dyDescent="0.2">
      <c r="B11536">
        <v>0.85764799999999997</v>
      </c>
      <c r="C11536">
        <v>194.768674</v>
      </c>
      <c r="D11536">
        <v>0.23005500000000001</v>
      </c>
    </row>
    <row r="11537" spans="2:4" x14ac:dyDescent="0.2">
      <c r="B11537">
        <v>0.85764799999999997</v>
      </c>
      <c r="C11537">
        <v>207.779921</v>
      </c>
      <c r="D11537">
        <v>0.23005500000000001</v>
      </c>
    </row>
    <row r="11538" spans="2:4" x14ac:dyDescent="0.2">
      <c r="B11538">
        <v>0.85764799999999997</v>
      </c>
      <c r="C11538">
        <v>221.66036600000001</v>
      </c>
      <c r="D11538">
        <v>0.23005500000000001</v>
      </c>
    </row>
    <row r="11539" spans="2:4" x14ac:dyDescent="0.2">
      <c r="B11539">
        <v>0.85764799999999997</v>
      </c>
      <c r="C11539">
        <v>236.468075</v>
      </c>
      <c r="D11539">
        <v>0.23005500000000001</v>
      </c>
    </row>
    <row r="11540" spans="2:4" x14ac:dyDescent="0.2">
      <c r="B11540">
        <v>0.85764799999999997</v>
      </c>
      <c r="C11540">
        <v>252.26499200000001</v>
      </c>
      <c r="D11540">
        <v>0.23005500000000001</v>
      </c>
    </row>
    <row r="11541" spans="2:4" x14ac:dyDescent="0.2">
      <c r="B11541">
        <v>0.85764799999999997</v>
      </c>
      <c r="C11541">
        <v>269.11720000000003</v>
      </c>
      <c r="D11541">
        <v>0.23005500000000001</v>
      </c>
    </row>
    <row r="11542" spans="2:4" x14ac:dyDescent="0.2">
      <c r="B11542">
        <v>0.85764799999999997</v>
      </c>
      <c r="C11542">
        <v>287.09519499999999</v>
      </c>
      <c r="D11542">
        <v>0.23005500000000001</v>
      </c>
    </row>
    <row r="11543" spans="2:4" x14ac:dyDescent="0.2">
      <c r="B11543">
        <v>0.85764799999999997</v>
      </c>
      <c r="C11543">
        <v>306.27418599999999</v>
      </c>
      <c r="D11543">
        <v>0.23005500000000001</v>
      </c>
    </row>
    <row r="11544" spans="2:4" x14ac:dyDescent="0.2">
      <c r="B11544">
        <v>0.85764799999999997</v>
      </c>
      <c r="C11544">
        <v>326.73440199999999</v>
      </c>
      <c r="D11544">
        <v>0.23005500000000001</v>
      </c>
    </row>
    <row r="11545" spans="2:4" x14ac:dyDescent="0.2">
      <c r="B11545">
        <v>0.85764799999999997</v>
      </c>
      <c r="C11545">
        <v>348.56143300000002</v>
      </c>
      <c r="D11545">
        <v>0.23005500000000001</v>
      </c>
    </row>
    <row r="11546" spans="2:4" x14ac:dyDescent="0.2">
      <c r="B11546">
        <v>0.85764799999999997</v>
      </c>
      <c r="C11546">
        <v>371.84658899999999</v>
      </c>
      <c r="D11546">
        <v>0.23005500000000001</v>
      </c>
    </row>
    <row r="11547" spans="2:4" x14ac:dyDescent="0.2">
      <c r="B11547">
        <v>0.85764799999999997</v>
      </c>
      <c r="C11547">
        <v>396.68727699999999</v>
      </c>
      <c r="D11547">
        <v>0.23005500000000001</v>
      </c>
    </row>
    <row r="11548" spans="2:4" x14ac:dyDescent="0.2">
      <c r="B11548">
        <v>0.85764799999999997</v>
      </c>
      <c r="C11548">
        <v>423.18741299999999</v>
      </c>
      <c r="D11548">
        <v>0.23005500000000001</v>
      </c>
    </row>
    <row r="11549" spans="2:4" x14ac:dyDescent="0.2">
      <c r="B11549">
        <v>0.85764799999999997</v>
      </c>
      <c r="C11549">
        <v>451.457852</v>
      </c>
      <c r="D11549">
        <v>0.23005500000000001</v>
      </c>
    </row>
    <row r="11550" spans="2:4" x14ac:dyDescent="0.2">
      <c r="B11550">
        <v>0.85764799999999997</v>
      </c>
      <c r="C11550">
        <v>481.61685799999998</v>
      </c>
      <c r="D11550">
        <v>0.23005500000000001</v>
      </c>
    </row>
    <row r="11551" spans="2:4" x14ac:dyDescent="0.2">
      <c r="B11551">
        <v>0.85764799999999997</v>
      </c>
      <c r="C11551">
        <v>513.79059500000005</v>
      </c>
      <c r="D11551">
        <v>0.23005500000000001</v>
      </c>
    </row>
    <row r="11552" spans="2:4" x14ac:dyDescent="0.2">
      <c r="B11552">
        <v>0.85764799999999997</v>
      </c>
      <c r="C11552">
        <v>548.113652</v>
      </c>
      <c r="D11552">
        <v>0.23005500000000001</v>
      </c>
    </row>
    <row r="11553" spans="2:4" x14ac:dyDescent="0.2">
      <c r="B11553">
        <v>0.85764799999999997</v>
      </c>
      <c r="C11553">
        <v>584.72961299999997</v>
      </c>
      <c r="D11553">
        <v>0.23005500000000001</v>
      </c>
    </row>
    <row r="11554" spans="2:4" x14ac:dyDescent="0.2">
      <c r="B11554">
        <v>0.85764799999999997</v>
      </c>
      <c r="C11554">
        <v>623.791652</v>
      </c>
      <c r="D11554">
        <v>0.23005500000000001</v>
      </c>
    </row>
    <row r="11555" spans="2:4" x14ac:dyDescent="0.2">
      <c r="B11555">
        <v>0.85764799999999997</v>
      </c>
      <c r="C11555">
        <v>665.46317599999998</v>
      </c>
      <c r="D11555">
        <v>0.23005500000000001</v>
      </c>
    </row>
    <row r="11556" spans="2:4" x14ac:dyDescent="0.2">
      <c r="B11556">
        <v>0.85764799999999997</v>
      </c>
      <c r="C11556">
        <v>709.91850599999998</v>
      </c>
      <c r="D11556">
        <v>0.23005500000000001</v>
      </c>
    </row>
    <row r="11557" spans="2:4" x14ac:dyDescent="0.2">
      <c r="B11557">
        <v>0.85764799999999997</v>
      </c>
      <c r="C11557">
        <v>757.343613</v>
      </c>
      <c r="D11557">
        <v>0.23005500000000001</v>
      </c>
    </row>
    <row r="11558" spans="2:4" x14ac:dyDescent="0.2">
      <c r="B11558">
        <v>0.85764799999999997</v>
      </c>
      <c r="C11558">
        <v>807.93688699999996</v>
      </c>
      <c r="D11558">
        <v>0.23005500000000001</v>
      </c>
    </row>
    <row r="11559" spans="2:4" x14ac:dyDescent="0.2">
      <c r="B11559">
        <v>0.85764799999999997</v>
      </c>
      <c r="C11559">
        <v>861.90997400000003</v>
      </c>
      <c r="D11559">
        <v>0.23005500000000001</v>
      </c>
    </row>
    <row r="11560" spans="2:4" x14ac:dyDescent="0.2">
      <c r="B11560">
        <v>0.85764799999999997</v>
      </c>
      <c r="C11560">
        <v>919.48865599999999</v>
      </c>
      <c r="D11560">
        <v>0.23005500000000001</v>
      </c>
    </row>
    <row r="11561" spans="2:4" x14ac:dyDescent="0.2">
      <c r="B11561">
        <v>0.85764799999999997</v>
      </c>
      <c r="C11561">
        <v>980.91380200000003</v>
      </c>
      <c r="D11561">
        <v>0.23005500000000001</v>
      </c>
    </row>
  </sheetData>
  <mergeCells count="4">
    <mergeCell ref="B1:C1"/>
    <mergeCell ref="B5:D5"/>
    <mergeCell ref="F5:H5"/>
    <mergeCell ref="J5:N5"/>
  </mergeCells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91"/>
  <sheetViews>
    <sheetView workbookViewId="0"/>
  </sheetViews>
  <sheetFormatPr defaultRowHeight="12.75" x14ac:dyDescent="0.2"/>
  <cols>
    <col min="1" max="1" width="12.85546875" customWidth="1"/>
    <col min="2" max="2" width="15" customWidth="1"/>
    <col min="3" max="3" width="14.28515625" customWidth="1"/>
    <col min="4" max="4" width="17" customWidth="1"/>
    <col min="5" max="5" width="15.140625" customWidth="1"/>
    <col min="6" max="7" width="15.5703125" customWidth="1"/>
    <col min="8" max="8" width="13" customWidth="1"/>
    <col min="9" max="9" width="13.42578125" customWidth="1"/>
    <col min="10" max="256" width="11.42578125" customWidth="1"/>
  </cols>
  <sheetData>
    <row r="1" spans="1:51" x14ac:dyDescent="0.2">
      <c r="A1" s="12" t="s">
        <v>8</v>
      </c>
      <c r="B1" s="28" t="s">
        <v>6</v>
      </c>
      <c r="C1" s="13" t="s">
        <v>24</v>
      </c>
      <c r="D1" s="15" t="s">
        <v>25</v>
      </c>
      <c r="E1" s="29" t="s">
        <v>26</v>
      </c>
      <c r="F1" s="29" t="s">
        <v>27</v>
      </c>
      <c r="G1" s="29" t="s">
        <v>28</v>
      </c>
      <c r="H1" s="30" t="s">
        <v>29</v>
      </c>
      <c r="I1" s="29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">
      <c r="A2" s="10">
        <v>3858.6</v>
      </c>
      <c r="B2" s="10">
        <v>0.2</v>
      </c>
      <c r="C2" s="10">
        <v>0.339063</v>
      </c>
      <c r="D2" s="10">
        <v>1687.99</v>
      </c>
      <c r="E2" s="10">
        <v>0.99317999999999995</v>
      </c>
      <c r="F2" s="31">
        <v>2.1775599999999999E-5</v>
      </c>
      <c r="G2" s="10">
        <v>44.868600000000001</v>
      </c>
      <c r="H2" s="10">
        <v>0.99014899999999995</v>
      </c>
      <c r="I2" s="31">
        <v>3.5368799999999999E-5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">
      <c r="A3" s="10">
        <v>4032.67</v>
      </c>
      <c r="B3" s="10">
        <v>0.2</v>
      </c>
      <c r="C3" s="10">
        <v>0.32656299999999999</v>
      </c>
      <c r="D3" s="10">
        <v>1516.93</v>
      </c>
      <c r="E3" s="10">
        <v>0.98812100000000003</v>
      </c>
      <c r="F3" s="31">
        <v>3.7498099999999999E-5</v>
      </c>
      <c r="G3" s="10">
        <v>74.416399999999996</v>
      </c>
      <c r="H3" s="10">
        <v>0.98320399999999997</v>
      </c>
      <c r="I3" s="31">
        <v>5.93656E-5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">
      <c r="A4" s="10">
        <v>4206.74</v>
      </c>
      <c r="B4" s="10">
        <v>0.2</v>
      </c>
      <c r="C4" s="10">
        <v>0.31718800000000003</v>
      </c>
      <c r="D4" s="10">
        <v>1347.45</v>
      </c>
      <c r="E4" s="10">
        <v>0.97884199999999999</v>
      </c>
      <c r="F4" s="31">
        <v>6.4056900000000007E-5</v>
      </c>
      <c r="G4" s="10">
        <v>123.474</v>
      </c>
      <c r="H4" s="10">
        <v>0.97001300000000001</v>
      </c>
      <c r="I4" s="10">
        <v>1.00988E-4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">
      <c r="A5" s="10">
        <v>4380.8100000000004</v>
      </c>
      <c r="B5" s="10">
        <v>0.2</v>
      </c>
      <c r="C5" s="10">
        <v>0.307031</v>
      </c>
      <c r="D5" s="10">
        <v>1179.82</v>
      </c>
      <c r="E5" s="10">
        <v>0.96409400000000001</v>
      </c>
      <c r="F5" s="10">
        <v>1.03435E-4</v>
      </c>
      <c r="G5" s="10">
        <v>192.99299999999999</v>
      </c>
      <c r="H5" s="10">
        <v>0.95065699999999997</v>
      </c>
      <c r="I5" s="10">
        <v>1.5652299999999999E-4</v>
      </c>
      <c r="K5" s="32">
        <v>0.2</v>
      </c>
      <c r="L5" s="32">
        <v>0.24210499999999999</v>
      </c>
      <c r="M5" s="32">
        <v>0.28421099999999999</v>
      </c>
      <c r="N5" s="32">
        <v>0.32631599999999999</v>
      </c>
      <c r="O5" s="32">
        <v>0.368421</v>
      </c>
      <c r="P5" s="32">
        <v>0.410526</v>
      </c>
      <c r="Q5" s="32">
        <v>0.45263199999999998</v>
      </c>
      <c r="R5" s="32">
        <v>0.49473699999999998</v>
      </c>
      <c r="S5" s="32">
        <v>0.53684200000000004</v>
      </c>
      <c r="T5" s="32">
        <v>0.57894699999999999</v>
      </c>
      <c r="U5" s="32">
        <v>0.62105299999999997</v>
      </c>
      <c r="V5" s="32">
        <v>0.66315800000000003</v>
      </c>
      <c r="W5" s="32">
        <v>0.70526299999999997</v>
      </c>
      <c r="X5" s="32">
        <v>0.74736800000000003</v>
      </c>
      <c r="Y5" s="32">
        <v>0.78947400000000001</v>
      </c>
      <c r="Z5" s="32">
        <v>0.83157899999999996</v>
      </c>
      <c r="AA5" s="32">
        <v>0.87368400000000002</v>
      </c>
      <c r="AB5" s="32">
        <v>0.91578899999999996</v>
      </c>
      <c r="AC5" s="32">
        <v>0.95789500000000005</v>
      </c>
      <c r="AD5" s="32"/>
      <c r="AE5" s="32"/>
      <c r="AF5" s="32"/>
      <c r="AG5" s="32"/>
      <c r="AH5" s="32"/>
      <c r="AI5" s="32"/>
      <c r="AJ5" s="32"/>
      <c r="AK5" s="32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51" x14ac:dyDescent="0.2">
      <c r="A6" s="10">
        <v>4554.88</v>
      </c>
      <c r="B6" s="10">
        <v>0.2</v>
      </c>
      <c r="C6" s="10">
        <v>0.29179699999999997</v>
      </c>
      <c r="D6" s="10">
        <v>1013.92</v>
      </c>
      <c r="E6" s="10">
        <v>0.94411</v>
      </c>
      <c r="F6" s="10">
        <v>1.5585499999999999E-4</v>
      </c>
      <c r="G6" s="10">
        <v>276.37200000000001</v>
      </c>
      <c r="H6" s="10">
        <v>0.92551899999999998</v>
      </c>
      <c r="I6" s="10">
        <v>2.2509900000000001E-4</v>
      </c>
      <c r="J6" s="32">
        <f ca="1">$A$362</f>
        <v>3858.6</v>
      </c>
      <c r="K6" s="33">
        <v>0.339063</v>
      </c>
      <c r="L6" s="33">
        <v>0.32968799999999998</v>
      </c>
      <c r="M6" s="33">
        <v>0.32734400000000002</v>
      </c>
      <c r="N6" s="33">
        <v>0.32578099999999999</v>
      </c>
      <c r="O6" s="33">
        <v>0.32421899999999998</v>
      </c>
      <c r="P6" s="33">
        <v>0.32070300000000002</v>
      </c>
      <c r="Q6" s="33">
        <v>0.31874999999999998</v>
      </c>
      <c r="R6" s="33">
        <v>0.31718800000000003</v>
      </c>
      <c r="S6" s="33">
        <v>0.31640600000000002</v>
      </c>
      <c r="T6" s="33">
        <v>0.31503900000000001</v>
      </c>
      <c r="U6" s="33">
        <v>0.31328099999999998</v>
      </c>
      <c r="V6" s="33">
        <v>0.31132799999999999</v>
      </c>
      <c r="W6" s="33">
        <v>0.30976599999999999</v>
      </c>
      <c r="X6" s="33">
        <v>0.30859399999999998</v>
      </c>
      <c r="Y6" s="33">
        <v>0.307813</v>
      </c>
      <c r="Z6" s="33">
        <v>0.30722699999999997</v>
      </c>
      <c r="AA6" s="33">
        <v>0.30644500000000002</v>
      </c>
      <c r="AB6" s="33">
        <v>0.302344</v>
      </c>
      <c r="AC6" s="33">
        <v>0.29804700000000001</v>
      </c>
      <c r="AD6" s="33"/>
      <c r="AE6" s="33"/>
      <c r="AF6" s="33"/>
      <c r="AG6" s="33"/>
      <c r="AH6" s="33"/>
      <c r="AI6" s="33"/>
      <c r="AJ6" s="33"/>
      <c r="AK6" s="33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51" x14ac:dyDescent="0.2">
      <c r="A7" s="10">
        <v>4728.96</v>
      </c>
      <c r="B7" s="10">
        <v>0.2</v>
      </c>
      <c r="C7" s="10">
        <v>0.28359400000000001</v>
      </c>
      <c r="D7" s="10">
        <v>854.3</v>
      </c>
      <c r="E7" s="10">
        <v>0.90952699999999997</v>
      </c>
      <c r="F7" s="10">
        <v>2.3251700000000001E-4</v>
      </c>
      <c r="G7" s="10">
        <v>400.72300000000001</v>
      </c>
      <c r="H7" s="10">
        <v>0.88309499999999996</v>
      </c>
      <c r="I7" s="10">
        <v>3.2033400000000003E-4</v>
      </c>
      <c r="J7" s="32">
        <f ca="1">$A$363</f>
        <v>4032.67</v>
      </c>
      <c r="K7" s="33">
        <v>0.32656299999999999</v>
      </c>
      <c r="L7" s="33">
        <v>0.31874999999999998</v>
      </c>
      <c r="M7" s="33">
        <v>0.31718800000000003</v>
      </c>
      <c r="N7" s="33">
        <v>0.31601600000000002</v>
      </c>
      <c r="O7" s="33">
        <v>0.31367200000000001</v>
      </c>
      <c r="P7" s="33">
        <v>0.31132799999999999</v>
      </c>
      <c r="Q7" s="33">
        <v>0.30996099999999999</v>
      </c>
      <c r="R7" s="33">
        <v>0.30937500000000001</v>
      </c>
      <c r="S7" s="33">
        <v>0.30839800000000001</v>
      </c>
      <c r="T7" s="33">
        <v>0.307031</v>
      </c>
      <c r="U7" s="33">
        <v>0.30546899999999999</v>
      </c>
      <c r="V7" s="33">
        <v>0.30429699999999998</v>
      </c>
      <c r="W7" s="33">
        <v>0.30331999999999998</v>
      </c>
      <c r="X7" s="33">
        <v>0.302539</v>
      </c>
      <c r="Y7" s="33">
        <v>0.30175800000000003</v>
      </c>
      <c r="Z7" s="33">
        <v>0.30087900000000001</v>
      </c>
      <c r="AA7" s="33">
        <v>0.29980499999999999</v>
      </c>
      <c r="AB7" s="33">
        <v>0.29638700000000001</v>
      </c>
      <c r="AC7" s="33">
        <v>0.292383</v>
      </c>
      <c r="AD7" s="33"/>
      <c r="AE7" s="33"/>
      <c r="AF7" s="33"/>
      <c r="AG7" s="33"/>
      <c r="AH7" s="33"/>
      <c r="AI7" s="33"/>
      <c r="AJ7" s="33"/>
      <c r="AK7" s="33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51" x14ac:dyDescent="0.2">
      <c r="A8" s="10">
        <v>4903.03</v>
      </c>
      <c r="B8" s="10">
        <v>0.2</v>
      </c>
      <c r="C8" s="10">
        <v>0.26660200000000001</v>
      </c>
      <c r="D8" s="10">
        <v>697.20100000000002</v>
      </c>
      <c r="E8" s="10">
        <v>0.867089</v>
      </c>
      <c r="F8" s="10">
        <v>3.2622800000000002E-4</v>
      </c>
      <c r="G8" s="10">
        <v>528.53800000000001</v>
      </c>
      <c r="H8" s="10">
        <v>0.83472500000000005</v>
      </c>
      <c r="I8" s="10">
        <v>4.2128899999999998E-4</v>
      </c>
      <c r="J8" s="32">
        <f ca="1">$A$364</f>
        <v>4206.74</v>
      </c>
      <c r="K8" s="33">
        <v>0.31718800000000003</v>
      </c>
      <c r="L8" s="33">
        <v>0.31289099999999997</v>
      </c>
      <c r="M8" s="33">
        <v>0.31093799999999999</v>
      </c>
      <c r="N8" s="33">
        <v>0.30859399999999998</v>
      </c>
      <c r="O8" s="33">
        <v>0.30507800000000002</v>
      </c>
      <c r="P8" s="33">
        <v>0.30331999999999998</v>
      </c>
      <c r="Q8" s="33">
        <v>0.302734</v>
      </c>
      <c r="R8" s="33">
        <v>0.30195300000000003</v>
      </c>
      <c r="S8" s="33">
        <v>0.30078100000000002</v>
      </c>
      <c r="T8" s="33">
        <v>0.29921900000000001</v>
      </c>
      <c r="U8" s="33">
        <v>0.29765599999999998</v>
      </c>
      <c r="V8" s="33">
        <v>0.296875</v>
      </c>
      <c r="W8" s="33">
        <v>0.29609400000000002</v>
      </c>
      <c r="X8" s="33">
        <v>0.29531299999999999</v>
      </c>
      <c r="Y8" s="33">
        <v>0.29453099999999999</v>
      </c>
      <c r="Z8" s="33">
        <v>0.29326200000000002</v>
      </c>
      <c r="AA8" s="33">
        <v>0.29199199999999997</v>
      </c>
      <c r="AB8" s="33">
        <v>0.28925800000000002</v>
      </c>
      <c r="AC8" s="33">
        <v>0.285547</v>
      </c>
      <c r="AD8" s="33"/>
      <c r="AE8" s="33"/>
      <c r="AF8" s="33"/>
      <c r="AG8" s="33"/>
      <c r="AH8" s="33"/>
      <c r="AI8" s="33"/>
      <c r="AJ8" s="33"/>
      <c r="AK8" s="33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51" x14ac:dyDescent="0.2">
      <c r="A9" s="10">
        <v>5077.1000000000004</v>
      </c>
      <c r="B9" s="10">
        <v>0.2</v>
      </c>
      <c r="C9" s="10">
        <v>0.25722699999999998</v>
      </c>
      <c r="D9" s="10">
        <v>552.55600000000004</v>
      </c>
      <c r="E9" s="10">
        <v>0.80127800000000005</v>
      </c>
      <c r="F9" s="10">
        <v>4.3929199999999998E-4</v>
      </c>
      <c r="G9" s="10">
        <v>686.69100000000003</v>
      </c>
      <c r="H9" s="10">
        <v>0.75997700000000001</v>
      </c>
      <c r="I9" s="10">
        <v>5.3573499999999997E-4</v>
      </c>
      <c r="J9" s="32">
        <f ca="1">$A$365</f>
        <v>4380.8100000000004</v>
      </c>
      <c r="K9" s="33">
        <v>0.307031</v>
      </c>
      <c r="L9" s="33">
        <v>0.30351600000000001</v>
      </c>
      <c r="M9" s="33">
        <v>0.30078100000000002</v>
      </c>
      <c r="N9" s="33">
        <v>0.29765599999999998</v>
      </c>
      <c r="O9" s="33">
        <v>0.29394500000000001</v>
      </c>
      <c r="P9" s="33">
        <v>0.29296899999999998</v>
      </c>
      <c r="Q9" s="33">
        <v>0.29277300000000001</v>
      </c>
      <c r="R9" s="33">
        <v>0.292188</v>
      </c>
      <c r="S9" s="33">
        <v>0.291016</v>
      </c>
      <c r="T9" s="33">
        <v>0.28915999999999997</v>
      </c>
      <c r="U9" s="33">
        <v>0.28779300000000002</v>
      </c>
      <c r="V9" s="33">
        <v>0.28730499999999998</v>
      </c>
      <c r="W9" s="33">
        <v>0.28681600000000002</v>
      </c>
      <c r="X9" s="33">
        <v>0.28613300000000003</v>
      </c>
      <c r="Y9" s="33">
        <v>0.285547</v>
      </c>
      <c r="Z9" s="33">
        <v>0.28437499999999999</v>
      </c>
      <c r="AA9" s="33">
        <v>0.28320299999999998</v>
      </c>
      <c r="AB9" s="33">
        <v>0.281445</v>
      </c>
      <c r="AC9" s="33">
        <v>0.278418</v>
      </c>
      <c r="AD9" s="33"/>
      <c r="AE9" s="33"/>
      <c r="AF9" s="33"/>
      <c r="AG9" s="33"/>
      <c r="AH9" s="33"/>
      <c r="AI9" s="33"/>
      <c r="AJ9" s="33"/>
      <c r="AK9" s="33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51" x14ac:dyDescent="0.2">
      <c r="A10" s="10">
        <v>5251.17</v>
      </c>
      <c r="B10" s="10">
        <v>0.2</v>
      </c>
      <c r="C10" s="10">
        <v>0.24111299999999999</v>
      </c>
      <c r="D10" s="10">
        <v>414.89100000000002</v>
      </c>
      <c r="E10" s="10">
        <v>0.72004599999999996</v>
      </c>
      <c r="F10" s="10">
        <v>5.6586099999999997E-4</v>
      </c>
      <c r="G10" s="10">
        <v>829.13099999999997</v>
      </c>
      <c r="H10" s="10">
        <v>0.675759</v>
      </c>
      <c r="I10" s="10">
        <v>6.3680099999999999E-4</v>
      </c>
      <c r="J10" s="32">
        <f ca="1">$A$366</f>
        <v>4554.88</v>
      </c>
      <c r="K10" s="33">
        <v>0.29179699999999997</v>
      </c>
      <c r="L10" s="33">
        <v>0.29023399999999999</v>
      </c>
      <c r="M10" s="33">
        <v>0.28847699999999998</v>
      </c>
      <c r="N10" s="33">
        <v>0.28515600000000002</v>
      </c>
      <c r="O10" s="33">
        <v>0.28222700000000001</v>
      </c>
      <c r="P10" s="33">
        <v>0.28261700000000001</v>
      </c>
      <c r="Q10" s="33">
        <v>0.28339799999999998</v>
      </c>
      <c r="R10" s="33">
        <v>0.28320299999999998</v>
      </c>
      <c r="S10" s="33">
        <v>0.28203099999999998</v>
      </c>
      <c r="T10" s="33">
        <v>0.28017599999999998</v>
      </c>
      <c r="U10" s="33">
        <v>0.27949200000000002</v>
      </c>
      <c r="V10" s="33">
        <v>0.27978500000000001</v>
      </c>
      <c r="W10" s="33">
        <v>0.27978500000000001</v>
      </c>
      <c r="X10" s="33">
        <v>0.279395</v>
      </c>
      <c r="Y10" s="33">
        <v>0.278613</v>
      </c>
      <c r="Z10" s="33">
        <v>0.27744099999999999</v>
      </c>
      <c r="AA10" s="33">
        <v>0.27617199999999997</v>
      </c>
      <c r="AB10" s="33">
        <v>0.27529300000000001</v>
      </c>
      <c r="AC10" s="33">
        <v>0.272559</v>
      </c>
      <c r="AD10" s="33"/>
      <c r="AE10" s="33"/>
      <c r="AF10" s="33"/>
      <c r="AG10" s="33"/>
      <c r="AH10" s="33"/>
      <c r="AI10" s="33"/>
      <c r="AJ10" s="33"/>
      <c r="AK10" s="33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51" x14ac:dyDescent="0.2">
      <c r="A11" s="10">
        <v>5425.24</v>
      </c>
      <c r="B11" s="10">
        <v>0.2</v>
      </c>
      <c r="C11" s="10">
        <v>0.23339799999999999</v>
      </c>
      <c r="D11" s="10">
        <v>299.50900000000001</v>
      </c>
      <c r="E11" s="10">
        <v>0.61275800000000002</v>
      </c>
      <c r="F11" s="10">
        <v>6.6515699999999999E-4</v>
      </c>
      <c r="G11" s="10">
        <v>943.44100000000003</v>
      </c>
      <c r="H11" s="10">
        <v>0.56132099999999996</v>
      </c>
      <c r="I11" s="10">
        <v>6.9514700000000002E-4</v>
      </c>
      <c r="J11" s="32">
        <f ca="1">$A$367</f>
        <v>4728.96</v>
      </c>
      <c r="K11" s="33">
        <v>0.28359400000000001</v>
      </c>
      <c r="L11" s="33">
        <v>0.28183599999999998</v>
      </c>
      <c r="M11" s="33">
        <v>0.27929700000000002</v>
      </c>
      <c r="N11" s="33">
        <v>0.27548800000000001</v>
      </c>
      <c r="O11" s="33">
        <v>0.27285199999999998</v>
      </c>
      <c r="P11" s="33">
        <v>0.27372999999999997</v>
      </c>
      <c r="Q11" s="33">
        <v>0.27451199999999998</v>
      </c>
      <c r="R11" s="33">
        <v>0.27402300000000002</v>
      </c>
      <c r="S11" s="33">
        <v>0.27265600000000001</v>
      </c>
      <c r="T11" s="33">
        <v>0.27080100000000001</v>
      </c>
      <c r="U11" s="33">
        <v>0.27050800000000003</v>
      </c>
      <c r="V11" s="33">
        <v>0.27099600000000001</v>
      </c>
      <c r="W11" s="33">
        <v>0.271094</v>
      </c>
      <c r="X11" s="33">
        <v>0.27075199999999999</v>
      </c>
      <c r="Y11" s="33">
        <v>0.269922</v>
      </c>
      <c r="Z11" s="33">
        <v>0.26874999999999999</v>
      </c>
      <c r="AA11" s="33">
        <v>0.26752900000000002</v>
      </c>
      <c r="AB11" s="33">
        <v>0.26728499999999999</v>
      </c>
      <c r="AC11" s="33">
        <v>0.26484400000000002</v>
      </c>
      <c r="AD11" s="33"/>
      <c r="AE11" s="33"/>
      <c r="AF11" s="33"/>
      <c r="AG11" s="33"/>
      <c r="AH11" s="33"/>
      <c r="AI11" s="33"/>
      <c r="AJ11" s="33"/>
      <c r="AK11" s="33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51" x14ac:dyDescent="0.2">
      <c r="A12" s="10">
        <v>5599.32</v>
      </c>
      <c r="B12" s="10">
        <v>0.2</v>
      </c>
      <c r="C12" s="10">
        <v>0.21709000000000001</v>
      </c>
      <c r="D12" s="10">
        <v>195.16399999999999</v>
      </c>
      <c r="E12" s="10">
        <v>0.49016399999999999</v>
      </c>
      <c r="F12" s="10">
        <v>7.4498700000000001E-4</v>
      </c>
      <c r="G12" s="10">
        <v>982.83600000000001</v>
      </c>
      <c r="H12" s="10">
        <v>0.44362400000000002</v>
      </c>
      <c r="I12" s="10">
        <v>7.1002200000000004E-4</v>
      </c>
      <c r="J12" s="32">
        <f ca="1">$A$368</f>
        <v>4903.03</v>
      </c>
      <c r="K12" s="33">
        <v>0.26660200000000001</v>
      </c>
      <c r="L12" s="33">
        <v>0.265625</v>
      </c>
      <c r="M12" s="33">
        <v>0.26318399999999997</v>
      </c>
      <c r="N12" s="33">
        <v>0.260156</v>
      </c>
      <c r="O12" s="33">
        <v>0.25888699999999998</v>
      </c>
      <c r="P12" s="33">
        <v>0.261133</v>
      </c>
      <c r="Q12" s="33">
        <v>0.26269500000000001</v>
      </c>
      <c r="R12" s="33">
        <v>0.26269500000000001</v>
      </c>
      <c r="S12" s="33">
        <v>0.26162099999999999</v>
      </c>
      <c r="T12" s="33">
        <v>0.26035199999999997</v>
      </c>
      <c r="U12" s="33">
        <v>0.26084000000000002</v>
      </c>
      <c r="V12" s="33">
        <v>0.26210899999999998</v>
      </c>
      <c r="W12" s="33">
        <v>0.26269500000000001</v>
      </c>
      <c r="X12" s="33">
        <v>0.262793</v>
      </c>
      <c r="Y12" s="33">
        <v>0.26240200000000002</v>
      </c>
      <c r="Z12" s="33">
        <v>0.261768</v>
      </c>
      <c r="AA12" s="33">
        <v>0.261133</v>
      </c>
      <c r="AB12" s="33">
        <v>0.26167000000000001</v>
      </c>
      <c r="AC12" s="33">
        <v>0.259766</v>
      </c>
      <c r="AD12" s="33"/>
      <c r="AE12" s="33"/>
      <c r="AF12" s="33"/>
      <c r="AG12" s="33"/>
      <c r="AH12" s="33"/>
      <c r="AI12" s="33"/>
      <c r="AJ12" s="33"/>
      <c r="AK12" s="33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51" x14ac:dyDescent="0.2">
      <c r="A13" s="10">
        <v>5773.39</v>
      </c>
      <c r="B13" s="10">
        <v>0.2</v>
      </c>
      <c r="C13" s="10">
        <v>0.21503900000000001</v>
      </c>
      <c r="D13" s="10">
        <v>125.911</v>
      </c>
      <c r="E13" s="10">
        <v>0.365398</v>
      </c>
      <c r="F13" s="10">
        <v>7.0915599999999996E-4</v>
      </c>
      <c r="G13" s="10">
        <v>926.726</v>
      </c>
      <c r="H13" s="10">
        <v>0.31557099999999999</v>
      </c>
      <c r="I13" s="10">
        <v>5.8678500000000004E-4</v>
      </c>
      <c r="J13" s="32">
        <f ca="1">$A$369</f>
        <v>5077.1000000000004</v>
      </c>
      <c r="K13" s="33">
        <v>0.25722699999999998</v>
      </c>
      <c r="L13" s="33">
        <v>0.25761699999999998</v>
      </c>
      <c r="M13" s="33">
        <v>0.25576199999999999</v>
      </c>
      <c r="N13" s="33">
        <v>0.25322299999999998</v>
      </c>
      <c r="O13" s="33">
        <v>0.25234400000000001</v>
      </c>
      <c r="P13" s="33">
        <v>0.254297</v>
      </c>
      <c r="Q13" s="33">
        <v>0.25517600000000001</v>
      </c>
      <c r="R13" s="33">
        <v>0.25488300000000003</v>
      </c>
      <c r="S13" s="33">
        <v>0.253857</v>
      </c>
      <c r="T13" s="33">
        <v>0.25307600000000002</v>
      </c>
      <c r="U13" s="33">
        <v>0.25351600000000002</v>
      </c>
      <c r="V13" s="33">
        <v>0.25454100000000002</v>
      </c>
      <c r="W13" s="33">
        <v>0.25497999999999998</v>
      </c>
      <c r="X13" s="33">
        <v>0.25502900000000001</v>
      </c>
      <c r="Y13" s="33">
        <v>0.25473600000000002</v>
      </c>
      <c r="Z13" s="33">
        <v>0.25424799999999997</v>
      </c>
      <c r="AA13" s="33">
        <v>0.25375999999999999</v>
      </c>
      <c r="AB13" s="33">
        <v>0.254639</v>
      </c>
      <c r="AC13" s="33">
        <v>0.25297900000000001</v>
      </c>
      <c r="AD13" s="33"/>
      <c r="AE13" s="33"/>
      <c r="AF13" s="33"/>
      <c r="AG13" s="33"/>
      <c r="AH13" s="33"/>
      <c r="AI13" s="33"/>
      <c r="AJ13" s="33"/>
      <c r="AK13" s="33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51" x14ac:dyDescent="0.2">
      <c r="A14" s="10">
        <v>5947.46</v>
      </c>
      <c r="B14" s="10">
        <v>0.2</v>
      </c>
      <c r="C14" s="10">
        <v>0.193555</v>
      </c>
      <c r="D14" s="10">
        <v>61.546900000000001</v>
      </c>
      <c r="E14" s="10">
        <v>0.23102900000000001</v>
      </c>
      <c r="F14" s="10">
        <v>6.3787900000000005E-4</v>
      </c>
      <c r="G14" s="10">
        <v>750.3</v>
      </c>
      <c r="H14" s="10">
        <v>0.193908</v>
      </c>
      <c r="I14" s="10">
        <v>4.6104300000000001E-4</v>
      </c>
      <c r="J14" s="32">
        <f ca="1">$A$370</f>
        <v>5251.17</v>
      </c>
      <c r="K14" s="33">
        <v>0.24111299999999999</v>
      </c>
      <c r="L14" s="33">
        <v>0.241895</v>
      </c>
      <c r="M14" s="33">
        <v>0.24033199999999999</v>
      </c>
      <c r="N14" s="33">
        <v>0.23847699999999999</v>
      </c>
      <c r="O14" s="33">
        <v>0.23837900000000001</v>
      </c>
      <c r="P14" s="33">
        <v>0.24043</v>
      </c>
      <c r="Q14" s="33">
        <v>0.24199200000000001</v>
      </c>
      <c r="R14" s="33">
        <v>0.24238299999999999</v>
      </c>
      <c r="S14" s="33">
        <v>0.242285</v>
      </c>
      <c r="T14" s="33">
        <v>0.242676</v>
      </c>
      <c r="U14" s="33">
        <v>0.24384800000000001</v>
      </c>
      <c r="V14" s="33">
        <v>0.24526400000000001</v>
      </c>
      <c r="W14" s="33">
        <v>0.24619099999999999</v>
      </c>
      <c r="X14" s="33">
        <v>0.24668000000000001</v>
      </c>
      <c r="Y14" s="33">
        <v>0.246973</v>
      </c>
      <c r="Z14" s="33">
        <v>0.247168</v>
      </c>
      <c r="AA14" s="33">
        <v>0.24731400000000001</v>
      </c>
      <c r="AB14" s="33">
        <v>0.24873000000000001</v>
      </c>
      <c r="AC14" s="33">
        <v>0.24765599999999999</v>
      </c>
      <c r="AD14" s="33"/>
      <c r="AE14" s="33"/>
      <c r="AF14" s="33"/>
      <c r="AG14" s="33"/>
      <c r="AH14" s="33"/>
      <c r="AI14" s="33"/>
      <c r="AJ14" s="33"/>
      <c r="AK14" s="33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51" x14ac:dyDescent="0.2">
      <c r="A15" s="10">
        <v>6121.53</v>
      </c>
      <c r="B15" s="10">
        <v>0.2</v>
      </c>
      <c r="C15" s="10">
        <v>0.20185500000000001</v>
      </c>
      <c r="D15" s="10">
        <v>38.260899999999999</v>
      </c>
      <c r="E15" s="10">
        <v>0.15359800000000001</v>
      </c>
      <c r="F15" s="10">
        <v>4.7594299999999999E-4</v>
      </c>
      <c r="G15" s="10">
        <v>583.83299999999997</v>
      </c>
      <c r="H15" s="10">
        <v>0.125861</v>
      </c>
      <c r="I15" s="10">
        <v>3.1415000000000002E-4</v>
      </c>
      <c r="J15" s="32">
        <f ca="1">$A$371</f>
        <v>5425.24</v>
      </c>
      <c r="K15" s="33">
        <v>0.23339799999999999</v>
      </c>
      <c r="L15" s="33">
        <v>0.234766</v>
      </c>
      <c r="M15" s="33">
        <v>0.23418</v>
      </c>
      <c r="N15" s="33">
        <v>0.23369100000000001</v>
      </c>
      <c r="O15" s="33">
        <v>0.23452100000000001</v>
      </c>
      <c r="P15" s="33">
        <v>0.23593700000000001</v>
      </c>
      <c r="Q15" s="33">
        <v>0.23676800000000001</v>
      </c>
      <c r="R15" s="33">
        <v>0.23676800000000001</v>
      </c>
      <c r="S15" s="33">
        <v>0.236572</v>
      </c>
      <c r="T15" s="33">
        <v>0.236816</v>
      </c>
      <c r="U15" s="33">
        <v>0.23774400000000001</v>
      </c>
      <c r="V15" s="33">
        <v>0.23877000000000001</v>
      </c>
      <c r="W15" s="33">
        <v>0.239453</v>
      </c>
      <c r="X15" s="33">
        <v>0.23979500000000001</v>
      </c>
      <c r="Y15" s="33">
        <v>0.23994099999999999</v>
      </c>
      <c r="Z15" s="33">
        <v>0.240088</v>
      </c>
      <c r="AA15" s="33">
        <v>0.24018600000000001</v>
      </c>
      <c r="AB15" s="33">
        <v>0.24213899999999999</v>
      </c>
      <c r="AC15" s="33">
        <v>0.241309</v>
      </c>
      <c r="AD15" s="33"/>
      <c r="AE15" s="33"/>
      <c r="AF15" s="33"/>
      <c r="AG15" s="33"/>
      <c r="AH15" s="33"/>
      <c r="AI15" s="33"/>
      <c r="AJ15" s="33"/>
      <c r="AK15" s="33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51" x14ac:dyDescent="0.2">
      <c r="A16" s="10">
        <v>6295.6</v>
      </c>
      <c r="B16" s="10">
        <v>0.2</v>
      </c>
      <c r="C16" s="10">
        <v>0.1875</v>
      </c>
      <c r="D16" s="10">
        <v>14.9748</v>
      </c>
      <c r="E16" s="10">
        <v>7.48915E-2</v>
      </c>
      <c r="F16" s="10">
        <v>3.05889E-4</v>
      </c>
      <c r="G16" s="10">
        <v>348.54399999999998</v>
      </c>
      <c r="H16" s="10">
        <v>5.7812799999999998E-2</v>
      </c>
      <c r="I16" s="10">
        <v>1.67257E-4</v>
      </c>
      <c r="J16" s="32">
        <f ca="1">$A$372</f>
        <v>5599.32</v>
      </c>
      <c r="K16" s="33">
        <v>0.21709000000000001</v>
      </c>
      <c r="L16" s="33">
        <v>0.21865200000000001</v>
      </c>
      <c r="M16" s="33">
        <v>0.218555</v>
      </c>
      <c r="N16" s="33">
        <v>0.21904299999999999</v>
      </c>
      <c r="O16" s="33">
        <v>0.22050800000000001</v>
      </c>
      <c r="P16" s="33">
        <v>0.221973</v>
      </c>
      <c r="Q16" s="33">
        <v>0.223633</v>
      </c>
      <c r="R16" s="33">
        <v>0.224658</v>
      </c>
      <c r="S16" s="33">
        <v>0.225439</v>
      </c>
      <c r="T16" s="33">
        <v>0.22636700000000001</v>
      </c>
      <c r="U16" s="33">
        <v>0.22802700000000001</v>
      </c>
      <c r="V16" s="33">
        <v>0.22978499999999999</v>
      </c>
      <c r="W16" s="33">
        <v>0.230908</v>
      </c>
      <c r="X16" s="33">
        <v>0.23168900000000001</v>
      </c>
      <c r="Y16" s="33">
        <v>0.232324</v>
      </c>
      <c r="Z16" s="33">
        <v>0.23271500000000001</v>
      </c>
      <c r="AA16" s="33">
        <v>0.23305699999999999</v>
      </c>
      <c r="AB16" s="33">
        <v>0.23627899999999999</v>
      </c>
      <c r="AC16" s="33">
        <v>0.23623</v>
      </c>
      <c r="AD16" s="33"/>
      <c r="AE16" s="33"/>
      <c r="AF16" s="33"/>
      <c r="AG16" s="33"/>
      <c r="AH16" s="33"/>
      <c r="AI16" s="33"/>
      <c r="AJ16" s="33"/>
      <c r="AK16" s="33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39" x14ac:dyDescent="0.2">
      <c r="A17" s="10">
        <v>6469.68</v>
      </c>
      <c r="B17" s="10">
        <v>0.2</v>
      </c>
      <c r="C17" s="10">
        <v>0.19140599999999999</v>
      </c>
      <c r="D17" s="10">
        <v>7.84213</v>
      </c>
      <c r="E17" s="10">
        <v>4.2013200000000001E-2</v>
      </c>
      <c r="F17" s="10">
        <v>1.9003800000000001E-4</v>
      </c>
      <c r="G17" s="10">
        <v>221.05</v>
      </c>
      <c r="H17" s="10">
        <v>3.3583700000000001E-2</v>
      </c>
      <c r="I17" s="10">
        <v>1.0505000000000001E-4</v>
      </c>
      <c r="J17" s="32">
        <f ca="1">$A$373</f>
        <v>5773.39</v>
      </c>
      <c r="K17" s="33">
        <v>0.21503900000000001</v>
      </c>
      <c r="L17" s="33">
        <v>0.21679699999999999</v>
      </c>
      <c r="M17" s="33">
        <v>0.21709000000000001</v>
      </c>
      <c r="N17" s="33">
        <v>0.21743199999999999</v>
      </c>
      <c r="O17" s="33">
        <v>0.218555</v>
      </c>
      <c r="P17" s="33">
        <v>0.21962899999999999</v>
      </c>
      <c r="Q17" s="33">
        <v>0.22040999999999999</v>
      </c>
      <c r="R17" s="33">
        <v>0.220801</v>
      </c>
      <c r="S17" s="33">
        <v>0.221191</v>
      </c>
      <c r="T17" s="33">
        <v>0.22187499999999999</v>
      </c>
      <c r="U17" s="33">
        <v>0.222998</v>
      </c>
      <c r="V17" s="33">
        <v>0.224023</v>
      </c>
      <c r="W17" s="33">
        <v>0.224609</v>
      </c>
      <c r="X17" s="33">
        <v>0.225049</v>
      </c>
      <c r="Y17" s="33">
        <v>0.22529299999999999</v>
      </c>
      <c r="Z17" s="33">
        <v>0.22539100000000001</v>
      </c>
      <c r="AA17" s="33">
        <v>0.225439</v>
      </c>
      <c r="AB17" s="33">
        <v>0.22958999999999999</v>
      </c>
      <c r="AC17" s="33">
        <v>0.229883</v>
      </c>
      <c r="AD17" s="33"/>
      <c r="AE17" s="33"/>
      <c r="AF17" s="33"/>
      <c r="AG17" s="33"/>
      <c r="AH17" s="33"/>
      <c r="AI17" s="33"/>
      <c r="AJ17" s="33"/>
      <c r="AK17" s="33"/>
      <c r="AL17" s="1"/>
      <c r="AM17" s="1"/>
    </row>
    <row r="18" spans="1:39" x14ac:dyDescent="0.2">
      <c r="A18" s="10">
        <v>6643.75</v>
      </c>
      <c r="B18" s="10">
        <v>0.2</v>
      </c>
      <c r="C18" s="10">
        <v>0.19531299999999999</v>
      </c>
      <c r="D18" s="10">
        <v>3.99675</v>
      </c>
      <c r="E18" s="10">
        <v>2.2996599999999999E-2</v>
      </c>
      <c r="F18" s="10">
        <v>1.1315300000000001E-4</v>
      </c>
      <c r="G18" s="10">
        <v>134.304</v>
      </c>
      <c r="H18" s="10">
        <v>1.8265300000000002E-2</v>
      </c>
      <c r="I18" s="31">
        <v>6.0049500000000002E-5</v>
      </c>
      <c r="J18" s="32">
        <f ca="1">$A$374</f>
        <v>5947.46</v>
      </c>
      <c r="K18" s="33">
        <v>0.193555</v>
      </c>
      <c r="L18" s="33">
        <v>0.19707</v>
      </c>
      <c r="M18" s="33">
        <v>0.19902300000000001</v>
      </c>
      <c r="N18" s="33">
        <v>0.20175799999999999</v>
      </c>
      <c r="O18" s="33">
        <v>0.20429700000000001</v>
      </c>
      <c r="P18" s="33">
        <v>0.20693400000000001</v>
      </c>
      <c r="Q18" s="33">
        <v>0.208984</v>
      </c>
      <c r="R18" s="33">
        <v>0.21035200000000001</v>
      </c>
      <c r="S18" s="33">
        <v>0.21171899999999999</v>
      </c>
      <c r="T18" s="33">
        <v>0.21337900000000001</v>
      </c>
      <c r="U18" s="33">
        <v>0.21498999999999999</v>
      </c>
      <c r="V18" s="33">
        <v>0.21635699999999999</v>
      </c>
      <c r="W18" s="33">
        <v>0.217334</v>
      </c>
      <c r="X18" s="33">
        <v>0.21801799999999999</v>
      </c>
      <c r="Y18" s="33">
        <v>0.218555</v>
      </c>
      <c r="Z18" s="33">
        <v>0.21884799999999999</v>
      </c>
      <c r="AA18" s="33">
        <v>0.21928700000000001</v>
      </c>
      <c r="AB18" s="33">
        <v>0.224854</v>
      </c>
      <c r="AC18" s="33">
        <v>0.22597700000000001</v>
      </c>
      <c r="AD18" s="33"/>
      <c r="AE18" s="33"/>
      <c r="AF18" s="33"/>
      <c r="AG18" s="33"/>
      <c r="AH18" s="33"/>
      <c r="AI18" s="33"/>
      <c r="AJ18" s="33"/>
      <c r="AK18" s="33"/>
      <c r="AL18" s="1"/>
      <c r="AM18" s="1"/>
    </row>
    <row r="19" spans="1:39" x14ac:dyDescent="0.2">
      <c r="A19" s="10">
        <v>6817.82</v>
      </c>
      <c r="B19" s="10">
        <v>0.2</v>
      </c>
      <c r="C19" s="10">
        <v>0.19062499999999999</v>
      </c>
      <c r="D19" s="10">
        <v>1.4794499999999999</v>
      </c>
      <c r="E19" s="10">
        <v>9.3864800000000009E-3</v>
      </c>
      <c r="F19" s="31">
        <v>5.3661300000000001E-5</v>
      </c>
      <c r="G19" s="10">
        <v>62.1633</v>
      </c>
      <c r="H19" s="10">
        <v>7.9761099999999998E-3</v>
      </c>
      <c r="I19" s="31">
        <v>2.9122600000000001E-5</v>
      </c>
      <c r="J19" s="32">
        <f ca="1">$A$375</f>
        <v>6121.53</v>
      </c>
      <c r="K19" s="33">
        <v>0.20185500000000001</v>
      </c>
      <c r="L19" s="33">
        <v>0.20332</v>
      </c>
      <c r="M19" s="33">
        <v>0.203711</v>
      </c>
      <c r="N19" s="33">
        <v>0.20380899999999999</v>
      </c>
      <c r="O19" s="33">
        <v>0.20419899999999999</v>
      </c>
      <c r="P19" s="33">
        <v>0.205176</v>
      </c>
      <c r="Q19" s="33">
        <v>0.20585899999999999</v>
      </c>
      <c r="R19" s="33">
        <v>0.20624999999999999</v>
      </c>
      <c r="S19" s="33">
        <v>0.20693400000000001</v>
      </c>
      <c r="T19" s="33">
        <v>0.208203</v>
      </c>
      <c r="U19" s="33">
        <v>0.20927699999999999</v>
      </c>
      <c r="V19" s="33">
        <v>0.20996100000000001</v>
      </c>
      <c r="W19" s="33">
        <v>0.2104</v>
      </c>
      <c r="X19" s="33">
        <v>0.210645</v>
      </c>
      <c r="Y19" s="33">
        <v>0.21074200000000001</v>
      </c>
      <c r="Z19" s="33">
        <v>0.210645</v>
      </c>
      <c r="AA19" s="33">
        <v>0.21084</v>
      </c>
      <c r="AB19" s="33">
        <v>0.21738299999999999</v>
      </c>
      <c r="AC19" s="33">
        <v>0.21889600000000001</v>
      </c>
      <c r="AD19" s="33"/>
      <c r="AE19" s="33"/>
      <c r="AF19" s="33"/>
      <c r="AG19" s="33"/>
      <c r="AH19" s="33"/>
      <c r="AI19" s="33"/>
      <c r="AJ19" s="33"/>
      <c r="AK19" s="33"/>
      <c r="AL19" s="1"/>
      <c r="AM19" s="1"/>
    </row>
    <row r="20" spans="1:39" x14ac:dyDescent="0.2">
      <c r="A20" s="10">
        <v>6991.89</v>
      </c>
      <c r="B20" s="10">
        <v>0.2</v>
      </c>
      <c r="C20" s="10">
        <v>0.20156299999999999</v>
      </c>
      <c r="D20" s="10">
        <v>0.92651600000000001</v>
      </c>
      <c r="E20" s="10">
        <v>6.2550899999999996E-3</v>
      </c>
      <c r="F20" s="31">
        <v>3.5503300000000003E-5</v>
      </c>
      <c r="G20" s="10">
        <v>43.488199999999999</v>
      </c>
      <c r="H20" s="10">
        <v>5.1222200000000002E-3</v>
      </c>
      <c r="I20" s="31">
        <v>1.8995400000000001E-5</v>
      </c>
      <c r="J20" s="32">
        <f ca="1">$A$376</f>
        <v>6295.6</v>
      </c>
      <c r="K20" s="33">
        <v>0.1875</v>
      </c>
      <c r="L20" s="33">
        <v>0.19121099999999999</v>
      </c>
      <c r="M20" s="33">
        <v>0.192969</v>
      </c>
      <c r="N20" s="33">
        <v>0.19433600000000001</v>
      </c>
      <c r="O20" s="33">
        <v>0.195801</v>
      </c>
      <c r="P20" s="33">
        <v>0.19716800000000001</v>
      </c>
      <c r="Q20" s="33">
        <v>0.19833999999999999</v>
      </c>
      <c r="R20" s="33">
        <v>0.19921900000000001</v>
      </c>
      <c r="S20" s="33">
        <v>0.200293</v>
      </c>
      <c r="T20" s="33">
        <v>0.201904</v>
      </c>
      <c r="U20" s="33">
        <v>0.203516</v>
      </c>
      <c r="V20" s="33">
        <v>0.20478499999999999</v>
      </c>
      <c r="W20" s="33">
        <v>0.20566400000000001</v>
      </c>
      <c r="X20" s="33">
        <v>0.20624999999999999</v>
      </c>
      <c r="Y20" s="33">
        <v>0.20673800000000001</v>
      </c>
      <c r="Z20" s="33">
        <v>0.20707999999999999</v>
      </c>
      <c r="AA20" s="33">
        <v>0.207617</v>
      </c>
      <c r="AB20" s="33">
        <v>0.21494099999999999</v>
      </c>
      <c r="AC20" s="33">
        <v>0.21699199999999999</v>
      </c>
      <c r="AD20" s="33"/>
      <c r="AE20" s="33"/>
      <c r="AF20" s="33"/>
      <c r="AG20" s="33"/>
      <c r="AH20" s="33"/>
      <c r="AI20" s="33"/>
      <c r="AJ20" s="33"/>
      <c r="AK20" s="33"/>
      <c r="AL20" s="1"/>
      <c r="AM20" s="1"/>
    </row>
    <row r="21" spans="1:39" x14ac:dyDescent="0.2">
      <c r="A21" s="10"/>
      <c r="B21" s="10"/>
      <c r="C21" s="10"/>
      <c r="D21" s="10"/>
      <c r="E21" s="10"/>
      <c r="F21" s="10"/>
      <c r="G21" s="10"/>
      <c r="H21" s="10"/>
      <c r="I21" s="10"/>
      <c r="J21" s="32">
        <f ca="1">$A$377</f>
        <v>6469.68</v>
      </c>
      <c r="K21" s="33">
        <v>0.19140599999999999</v>
      </c>
      <c r="L21" s="33">
        <v>0.192188</v>
      </c>
      <c r="M21" s="33">
        <v>0.192188</v>
      </c>
      <c r="N21" s="33">
        <v>0.191797</v>
      </c>
      <c r="O21" s="33">
        <v>0.191797</v>
      </c>
      <c r="P21" s="33">
        <v>0.191797</v>
      </c>
      <c r="Q21" s="33">
        <v>0.191797</v>
      </c>
      <c r="R21" s="33">
        <v>0.191797</v>
      </c>
      <c r="S21" s="33">
        <v>0.192383</v>
      </c>
      <c r="T21" s="33">
        <v>0.193555</v>
      </c>
      <c r="U21" s="33">
        <v>0.194824</v>
      </c>
      <c r="V21" s="33">
        <v>0.195605</v>
      </c>
      <c r="W21" s="33">
        <v>0.196191</v>
      </c>
      <c r="X21" s="33">
        <v>0.19658200000000001</v>
      </c>
      <c r="Y21" s="33">
        <v>0.197021</v>
      </c>
      <c r="Z21" s="33">
        <v>0.198242</v>
      </c>
      <c r="AA21" s="33">
        <v>0.19941400000000001</v>
      </c>
      <c r="AB21" s="33">
        <v>0.20810500000000001</v>
      </c>
      <c r="AC21" s="33">
        <v>0.211035</v>
      </c>
      <c r="AD21" s="33"/>
      <c r="AE21" s="33"/>
      <c r="AF21" s="33"/>
      <c r="AG21" s="33"/>
      <c r="AH21" s="33"/>
      <c r="AI21" s="33"/>
      <c r="AJ21" s="33"/>
      <c r="AK21" s="33"/>
      <c r="AL21" s="1"/>
      <c r="AM21" s="1"/>
    </row>
    <row r="22" spans="1:39" x14ac:dyDescent="0.2">
      <c r="A22" s="10">
        <v>3858.6</v>
      </c>
      <c r="B22" s="10">
        <v>0.24210499999999999</v>
      </c>
      <c r="C22" s="10">
        <v>0.32968799999999998</v>
      </c>
      <c r="D22" s="10">
        <v>1695.83</v>
      </c>
      <c r="E22" s="10">
        <v>0.99005399999999999</v>
      </c>
      <c r="F22" s="31">
        <v>2.86121E-5</v>
      </c>
      <c r="G22" s="10">
        <v>69.3934</v>
      </c>
      <c r="H22" s="10">
        <v>0.98536000000000001</v>
      </c>
      <c r="I22" s="31">
        <v>4.8566000000000002E-5</v>
      </c>
      <c r="J22" s="32">
        <f ca="1">$A$378</f>
        <v>6643.75</v>
      </c>
      <c r="K22" s="33">
        <v>0.19531299999999999</v>
      </c>
      <c r="L22" s="33">
        <v>0.19453100000000001</v>
      </c>
      <c r="M22" s="33">
        <v>0.19375000000000001</v>
      </c>
      <c r="N22" s="33">
        <v>0.192773</v>
      </c>
      <c r="O22" s="33">
        <v>0.191992</v>
      </c>
      <c r="P22" s="33">
        <v>0.19160199999999999</v>
      </c>
      <c r="Q22" s="33">
        <v>0.19121099999999999</v>
      </c>
      <c r="R22" s="33">
        <v>0.190918</v>
      </c>
      <c r="S22" s="33">
        <v>0.19111300000000001</v>
      </c>
      <c r="T22" s="33">
        <v>0.191992</v>
      </c>
      <c r="U22" s="33">
        <v>0.19326199999999999</v>
      </c>
      <c r="V22" s="33">
        <v>0.19453100000000001</v>
      </c>
      <c r="W22" s="33">
        <v>0.19541</v>
      </c>
      <c r="X22" s="33">
        <v>0.19609399999999999</v>
      </c>
      <c r="Y22" s="33">
        <v>0.19667999999999999</v>
      </c>
      <c r="Z22" s="33">
        <v>0.19716800000000001</v>
      </c>
      <c r="AA22" s="33">
        <v>0.19775400000000001</v>
      </c>
      <c r="AB22" s="33">
        <v>0.206152</v>
      </c>
      <c r="AC22" s="33">
        <v>0.208984</v>
      </c>
      <c r="AD22" s="33"/>
      <c r="AE22" s="33"/>
      <c r="AF22" s="33"/>
      <c r="AG22" s="33"/>
      <c r="AH22" s="33"/>
      <c r="AI22" s="33"/>
      <c r="AJ22" s="33"/>
      <c r="AK22" s="33"/>
      <c r="AL22" s="1"/>
      <c r="AM22" s="1"/>
    </row>
    <row r="23" spans="1:39" x14ac:dyDescent="0.2">
      <c r="A23" s="10">
        <v>4032.67</v>
      </c>
      <c r="B23" s="10">
        <v>0.24210499999999999</v>
      </c>
      <c r="C23" s="10">
        <v>0.31874999999999998</v>
      </c>
      <c r="D23" s="10">
        <v>1525.87</v>
      </c>
      <c r="E23" s="10">
        <v>0.98331599999999997</v>
      </c>
      <c r="F23" s="31">
        <v>4.6992400000000001E-5</v>
      </c>
      <c r="G23" s="10">
        <v>110.191</v>
      </c>
      <c r="H23" s="10">
        <v>0.975912</v>
      </c>
      <c r="I23" s="31">
        <v>7.7679299999999993E-5</v>
      </c>
      <c r="J23" s="32">
        <f ca="1">$A$379</f>
        <v>6817.82</v>
      </c>
      <c r="K23" s="33">
        <v>0.19062499999999999</v>
      </c>
      <c r="L23" s="33">
        <v>0.18906200000000001</v>
      </c>
      <c r="M23" s="33">
        <v>0.186719</v>
      </c>
      <c r="N23" s="33">
        <v>0.18515599999999999</v>
      </c>
      <c r="O23" s="33">
        <v>0.182813</v>
      </c>
      <c r="P23" s="33">
        <v>0.18124999999999999</v>
      </c>
      <c r="Q23" s="33">
        <v>0.17988299999999999</v>
      </c>
      <c r="R23" s="33">
        <v>0.17949200000000001</v>
      </c>
      <c r="S23" s="33">
        <v>0.18027299999999999</v>
      </c>
      <c r="T23" s="33">
        <v>0.181641</v>
      </c>
      <c r="U23" s="33">
        <v>0.18398400000000001</v>
      </c>
      <c r="V23" s="33">
        <v>0.18652299999999999</v>
      </c>
      <c r="W23" s="33">
        <v>0.18837899999999999</v>
      </c>
      <c r="X23" s="33">
        <v>0.189941</v>
      </c>
      <c r="Y23" s="33">
        <v>0.19121099999999999</v>
      </c>
      <c r="Z23" s="33">
        <v>0.192383</v>
      </c>
      <c r="AA23" s="33">
        <v>0.19345699999999999</v>
      </c>
      <c r="AB23" s="33">
        <v>0.202539</v>
      </c>
      <c r="AC23" s="33">
        <v>0.20585899999999999</v>
      </c>
      <c r="AD23" s="33"/>
      <c r="AE23" s="33"/>
      <c r="AF23" s="33"/>
      <c r="AG23" s="33"/>
      <c r="AH23" s="33"/>
      <c r="AI23" s="33"/>
      <c r="AJ23" s="33"/>
      <c r="AK23" s="33"/>
      <c r="AL23" s="1"/>
      <c r="AM23" s="1"/>
    </row>
    <row r="24" spans="1:39" x14ac:dyDescent="0.2">
      <c r="A24" s="10">
        <v>4206.74</v>
      </c>
      <c r="B24" s="10">
        <v>0.24210499999999999</v>
      </c>
      <c r="C24" s="10">
        <v>0.31289099999999997</v>
      </c>
      <c r="D24" s="10">
        <v>1358.25</v>
      </c>
      <c r="E24" s="10">
        <v>0.97088600000000003</v>
      </c>
      <c r="F24" s="31">
        <v>7.7301500000000005E-5</v>
      </c>
      <c r="G24" s="10">
        <v>177.929</v>
      </c>
      <c r="H24" s="10">
        <v>0.95867500000000005</v>
      </c>
      <c r="I24" s="10">
        <v>1.24671E-4</v>
      </c>
      <c r="J24" s="32">
        <f ca="1">$A$380</f>
        <v>6991.89</v>
      </c>
      <c r="K24" s="33">
        <v>0.20156299999999999</v>
      </c>
      <c r="L24" s="33">
        <v>0.19687499999999999</v>
      </c>
      <c r="M24" s="33">
        <v>0.19375000000000001</v>
      </c>
      <c r="N24" s="33">
        <v>0.19140599999999999</v>
      </c>
      <c r="O24" s="33">
        <v>0.18906200000000001</v>
      </c>
      <c r="P24" s="33">
        <v>0.187109</v>
      </c>
      <c r="Q24" s="33">
        <v>0.18515599999999999</v>
      </c>
      <c r="R24" s="33">
        <v>0.18339800000000001</v>
      </c>
      <c r="S24" s="33">
        <v>0.182617</v>
      </c>
      <c r="T24" s="33">
        <v>0.182422</v>
      </c>
      <c r="U24" s="33">
        <v>0.183203</v>
      </c>
      <c r="V24" s="33">
        <v>0.18457000000000001</v>
      </c>
      <c r="W24" s="33">
        <v>0.18554699999999999</v>
      </c>
      <c r="X24" s="33">
        <v>0.18642600000000001</v>
      </c>
      <c r="Y24" s="33">
        <v>0.18720700000000001</v>
      </c>
      <c r="Z24" s="33">
        <v>0.18798799999999999</v>
      </c>
      <c r="AA24" s="33">
        <v>0.18876999999999999</v>
      </c>
      <c r="AB24" s="33">
        <v>0.19780300000000001</v>
      </c>
      <c r="AC24" s="33">
        <v>0.20117199999999999</v>
      </c>
      <c r="AD24" s="33"/>
      <c r="AE24" s="33"/>
      <c r="AF24" s="33"/>
      <c r="AG24" s="33"/>
      <c r="AH24" s="33"/>
      <c r="AI24" s="33"/>
      <c r="AJ24" s="33"/>
      <c r="AK24" s="33"/>
      <c r="AL24" s="1"/>
      <c r="AM24" s="1"/>
    </row>
    <row r="25" spans="1:39" x14ac:dyDescent="0.2">
      <c r="A25" s="10">
        <v>4380.8100000000004</v>
      </c>
      <c r="B25" s="10">
        <v>0.24210499999999999</v>
      </c>
      <c r="C25" s="10">
        <v>0.30351600000000001</v>
      </c>
      <c r="D25" s="10">
        <v>1192.72</v>
      </c>
      <c r="E25" s="10">
        <v>0.95337099999999997</v>
      </c>
      <c r="F25" s="10">
        <v>1.17649E-4</v>
      </c>
      <c r="G25" s="10">
        <v>262.685</v>
      </c>
      <c r="H25" s="10">
        <v>0.93549800000000005</v>
      </c>
      <c r="I25" s="10">
        <v>1.8192999999999999E-4</v>
      </c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1"/>
      <c r="AM25" s="1"/>
    </row>
    <row r="26" spans="1:39" x14ac:dyDescent="0.2">
      <c r="A26" s="10">
        <v>4554.88</v>
      </c>
      <c r="B26" s="10">
        <v>0.24210499999999999</v>
      </c>
      <c r="C26" s="10">
        <v>0.29023399999999999</v>
      </c>
      <c r="D26" s="10">
        <v>1029.52</v>
      </c>
      <c r="E26" s="10">
        <v>0.93016900000000002</v>
      </c>
      <c r="F26" s="10">
        <v>1.69476E-4</v>
      </c>
      <c r="G26" s="10">
        <v>361.846</v>
      </c>
      <c r="H26" s="10">
        <v>0.90575000000000006</v>
      </c>
      <c r="I26" s="10">
        <v>2.50547E-4</v>
      </c>
      <c r="J26" s="32"/>
      <c r="K26" s="33">
        <v>0.2</v>
      </c>
      <c r="L26" s="33">
        <v>0.24210499999999999</v>
      </c>
      <c r="M26" s="33">
        <v>0.28421099999999999</v>
      </c>
      <c r="N26" s="33">
        <v>0.32631599999999999</v>
      </c>
      <c r="O26" s="33">
        <v>0.368421</v>
      </c>
      <c r="P26" s="33">
        <v>0.410526</v>
      </c>
      <c r="Q26" s="33">
        <v>0.45263199999999998</v>
      </c>
      <c r="R26" s="33">
        <v>0.49473699999999998</v>
      </c>
      <c r="S26" s="33">
        <v>0.53684200000000004</v>
      </c>
      <c r="T26" s="33">
        <v>0.57894699999999999</v>
      </c>
      <c r="U26" s="33">
        <v>0.62105299999999997</v>
      </c>
      <c r="V26" s="33">
        <v>0.66315800000000003</v>
      </c>
      <c r="W26" s="33">
        <v>0.70526299999999997</v>
      </c>
      <c r="X26" s="33">
        <v>0.74736800000000003</v>
      </c>
      <c r="Y26" s="33">
        <v>0.78947400000000001</v>
      </c>
      <c r="Z26" s="33">
        <v>0.83157899999999996</v>
      </c>
      <c r="AA26" s="33">
        <v>0.87368400000000002</v>
      </c>
      <c r="AB26" s="33">
        <v>0.91578899999999996</v>
      </c>
      <c r="AC26" s="33">
        <v>0.95789500000000005</v>
      </c>
      <c r="AD26" s="33"/>
      <c r="AE26" s="33"/>
      <c r="AF26" s="33"/>
      <c r="AG26" s="33"/>
      <c r="AH26" s="33"/>
      <c r="AI26" s="33"/>
      <c r="AJ26" s="33"/>
      <c r="AK26" s="33"/>
      <c r="AL26" s="1"/>
      <c r="AM26" s="1"/>
    </row>
    <row r="27" spans="1:39" x14ac:dyDescent="0.2">
      <c r="A27" s="10">
        <v>4728.96</v>
      </c>
      <c r="B27" s="10">
        <v>0.24210499999999999</v>
      </c>
      <c r="C27" s="10">
        <v>0.28183599999999998</v>
      </c>
      <c r="D27" s="10">
        <v>872.83</v>
      </c>
      <c r="E27" s="10">
        <v>0.89386399999999999</v>
      </c>
      <c r="F27" s="10">
        <v>2.3905000000000001E-4</v>
      </c>
      <c r="G27" s="10">
        <v>495.62299999999999</v>
      </c>
      <c r="H27" s="10">
        <v>0.86083900000000002</v>
      </c>
      <c r="I27" s="10">
        <v>3.3475699999999998E-4</v>
      </c>
      <c r="J27" s="32">
        <f ca="1">$A$362</f>
        <v>3858.6</v>
      </c>
      <c r="K27" s="33">
        <v>3.0310000000000059E-3</v>
      </c>
      <c r="L27" s="33">
        <v>4.693999999999976E-3</v>
      </c>
      <c r="M27" s="33">
        <v>6.7749999999999755E-3</v>
      </c>
      <c r="N27" s="33">
        <v>9.4049999999999967E-3</v>
      </c>
      <c r="O27" s="33">
        <v>1.1921999999999988E-2</v>
      </c>
      <c r="P27" s="33">
        <v>1.4466999999999897E-2</v>
      </c>
      <c r="Q27" s="33">
        <v>1.684399999999997E-2</v>
      </c>
      <c r="R27" s="33">
        <v>1.9403000000000059E-2</v>
      </c>
      <c r="S27" s="33">
        <v>2.1777999999999964E-2</v>
      </c>
      <c r="T27" s="33">
        <v>2.4153000000000091E-2</v>
      </c>
      <c r="U27" s="33">
        <v>2.6135999999999937E-2</v>
      </c>
      <c r="V27" s="33">
        <v>2.7954000000000034E-2</v>
      </c>
      <c r="W27" s="33">
        <v>2.966599999999997E-2</v>
      </c>
      <c r="X27" s="33">
        <v>3.1393000000000004E-2</v>
      </c>
      <c r="Y27" s="33">
        <v>3.3057000000000003E-2</v>
      </c>
      <c r="Z27" s="33">
        <v>3.4705000000000097E-2</v>
      </c>
      <c r="AA27" s="33">
        <v>3.6328999999999945E-2</v>
      </c>
      <c r="AB27" s="33">
        <v>3.6923000000000039E-2</v>
      </c>
      <c r="AC27" s="33">
        <v>3.7246000000000001E-2</v>
      </c>
      <c r="AD27" s="33"/>
      <c r="AE27" s="33"/>
      <c r="AF27" s="33"/>
      <c r="AG27" s="33"/>
      <c r="AH27" s="33"/>
      <c r="AI27" s="33"/>
      <c r="AJ27" s="33"/>
      <c r="AK27" s="33"/>
      <c r="AL27" s="1"/>
      <c r="AM27" s="1"/>
    </row>
    <row r="28" spans="1:39" x14ac:dyDescent="0.2">
      <c r="A28" s="10">
        <v>4903.03</v>
      </c>
      <c r="B28" s="10">
        <v>0.24210499999999999</v>
      </c>
      <c r="C28" s="10">
        <v>0.265625</v>
      </c>
      <c r="D28" s="10">
        <v>718.46799999999996</v>
      </c>
      <c r="E28" s="10">
        <v>0.85066200000000003</v>
      </c>
      <c r="F28" s="10">
        <v>3.2205200000000003E-4</v>
      </c>
      <c r="G28" s="10">
        <v>629.30499999999995</v>
      </c>
      <c r="H28" s="10">
        <v>0.81103199999999998</v>
      </c>
      <c r="I28" s="10">
        <v>4.22333E-4</v>
      </c>
      <c r="J28" s="32">
        <f ca="1">$A$363</f>
        <v>4032.67</v>
      </c>
      <c r="K28" s="33">
        <v>4.9170000000000602E-3</v>
      </c>
      <c r="L28" s="33">
        <v>7.4039999999999662E-3</v>
      </c>
      <c r="M28" s="33">
        <v>1.0284999999999989E-2</v>
      </c>
      <c r="N28" s="33">
        <v>1.3753000000000015E-2</v>
      </c>
      <c r="O28" s="33">
        <v>1.7001000000000044E-2</v>
      </c>
      <c r="P28" s="33">
        <v>2.0031000000000021E-2</v>
      </c>
      <c r="Q28" s="33">
        <v>2.3094000000000059E-2</v>
      </c>
      <c r="R28" s="33">
        <v>2.5944999999999996E-2</v>
      </c>
      <c r="S28" s="33">
        <v>2.877200000000002E-2</v>
      </c>
      <c r="T28" s="33">
        <v>3.1429999999999958E-2</v>
      </c>
      <c r="U28" s="33">
        <v>3.3727000000000062E-2</v>
      </c>
      <c r="V28" s="33">
        <v>3.5787000000000013E-2</v>
      </c>
      <c r="W28" s="33">
        <v>3.7722000000000033E-2</v>
      </c>
      <c r="X28" s="33">
        <v>3.9576999999999973E-2</v>
      </c>
      <c r="Y28" s="33">
        <v>4.1381000000000001E-2</v>
      </c>
      <c r="Z28" s="33">
        <v>4.2995000000000005E-2</v>
      </c>
      <c r="AA28" s="33">
        <v>4.4570999999999916E-2</v>
      </c>
      <c r="AB28" s="33">
        <v>4.5247999999999955E-2</v>
      </c>
      <c r="AC28" s="33">
        <v>4.557599999999995E-2</v>
      </c>
      <c r="AD28" s="33"/>
      <c r="AE28" s="33"/>
      <c r="AF28" s="33"/>
      <c r="AG28" s="33"/>
      <c r="AH28" s="33"/>
      <c r="AI28" s="33"/>
      <c r="AJ28" s="33"/>
      <c r="AK28" s="33"/>
      <c r="AL28" s="1"/>
      <c r="AM28" s="1"/>
    </row>
    <row r="29" spans="1:39" x14ac:dyDescent="0.2">
      <c r="A29" s="10">
        <v>5077.1000000000004</v>
      </c>
      <c r="B29" s="10">
        <v>0.24210499999999999</v>
      </c>
      <c r="C29" s="10">
        <v>0.25761699999999998</v>
      </c>
      <c r="D29" s="10">
        <v>577.63599999999997</v>
      </c>
      <c r="E29" s="10">
        <v>0.78605000000000003</v>
      </c>
      <c r="F29" s="10">
        <v>4.1645899999999999E-4</v>
      </c>
      <c r="G29" s="10">
        <v>789.24800000000005</v>
      </c>
      <c r="H29" s="10">
        <v>0.73721499999999995</v>
      </c>
      <c r="I29" s="10">
        <v>5.1085400000000004E-4</v>
      </c>
      <c r="J29" s="32">
        <f ca="1">$A$364</f>
        <v>4206.74</v>
      </c>
      <c r="K29" s="33">
        <v>8.8289999999999758E-3</v>
      </c>
      <c r="L29" s="33">
        <v>1.2210999999999972E-2</v>
      </c>
      <c r="M29" s="33">
        <v>1.6086000000000045E-2</v>
      </c>
      <c r="N29" s="33">
        <v>2.0096000000000003E-2</v>
      </c>
      <c r="O29" s="33">
        <v>2.374900000000002E-2</v>
      </c>
      <c r="P29" s="33">
        <v>2.7341999999999977E-2</v>
      </c>
      <c r="Q29" s="33">
        <v>3.0649000000000037E-2</v>
      </c>
      <c r="R29" s="33">
        <v>3.3874999999999988E-2</v>
      </c>
      <c r="S29" s="33">
        <v>3.6814999999999931E-2</v>
      </c>
      <c r="T29" s="33">
        <v>3.9495000000000058E-2</v>
      </c>
      <c r="U29" s="33">
        <v>4.1906999999999917E-2</v>
      </c>
      <c r="V29" s="33">
        <v>4.402600000000001E-2</v>
      </c>
      <c r="W29" s="33">
        <v>4.6078999999999981E-2</v>
      </c>
      <c r="X29" s="33">
        <v>4.7978999999999994E-2</v>
      </c>
      <c r="Y29" s="33">
        <v>4.9659000000000009E-2</v>
      </c>
      <c r="Z29" s="33">
        <v>5.1237000000000088E-2</v>
      </c>
      <c r="AA29" s="33">
        <v>5.2703000000000055E-2</v>
      </c>
      <c r="AB29" s="33">
        <v>5.351399999999995E-2</v>
      </c>
      <c r="AC29" s="33">
        <v>5.3871000000000002E-2</v>
      </c>
      <c r="AD29" s="33"/>
      <c r="AE29" s="33"/>
      <c r="AF29" s="33"/>
      <c r="AG29" s="33"/>
      <c r="AH29" s="33"/>
      <c r="AI29" s="33"/>
      <c r="AJ29" s="33"/>
      <c r="AK29" s="33"/>
      <c r="AL29" s="1"/>
      <c r="AM29" s="1"/>
    </row>
    <row r="30" spans="1:39" x14ac:dyDescent="0.2">
      <c r="A30" s="10">
        <v>5251.17</v>
      </c>
      <c r="B30" s="10">
        <v>0.24210499999999999</v>
      </c>
      <c r="C30" s="10">
        <v>0.241895</v>
      </c>
      <c r="D30" s="10">
        <v>441.93799999999999</v>
      </c>
      <c r="E30" s="10">
        <v>0.71001199999999998</v>
      </c>
      <c r="F30" s="10">
        <v>5.2127599999999999E-4</v>
      </c>
      <c r="G30" s="10">
        <v>927.6</v>
      </c>
      <c r="H30" s="10">
        <v>0.65762799999999999</v>
      </c>
      <c r="I30" s="10">
        <v>5.8952600000000005E-4</v>
      </c>
      <c r="J30" s="32">
        <f ca="1">$A$365</f>
        <v>4380.8100000000004</v>
      </c>
      <c r="K30" s="33">
        <v>1.3437000000000032E-2</v>
      </c>
      <c r="L30" s="33">
        <v>1.7872999999999917E-2</v>
      </c>
      <c r="M30" s="33">
        <v>2.2616999999999998E-2</v>
      </c>
      <c r="N30" s="33">
        <v>2.6920000000000055E-2</v>
      </c>
      <c r="O30" s="33">
        <v>3.0731000000000064E-2</v>
      </c>
      <c r="P30" s="33">
        <v>3.4744999999999915E-2</v>
      </c>
      <c r="Q30" s="33">
        <v>3.8409999999999944E-2</v>
      </c>
      <c r="R30" s="33">
        <v>4.1741000000000028E-2</v>
      </c>
      <c r="S30" s="33">
        <v>4.4667000000000012E-2</v>
      </c>
      <c r="T30" s="33">
        <v>4.7410000000000063E-2</v>
      </c>
      <c r="U30" s="33">
        <v>4.9850000000000061E-2</v>
      </c>
      <c r="V30" s="33">
        <v>5.2061000000000024E-2</v>
      </c>
      <c r="W30" s="33">
        <v>5.4156000000000093E-2</v>
      </c>
      <c r="X30" s="33">
        <v>5.6071000000000093E-2</v>
      </c>
      <c r="Y30" s="33">
        <v>5.776199999999998E-2</v>
      </c>
      <c r="Z30" s="33">
        <v>5.9270000000000045E-2</v>
      </c>
      <c r="AA30" s="33">
        <v>6.0691999999999968E-2</v>
      </c>
      <c r="AB30" s="33">
        <v>6.1760999999999955E-2</v>
      </c>
      <c r="AC30" s="33">
        <v>6.2150999999999956E-2</v>
      </c>
      <c r="AD30" s="33"/>
      <c r="AE30" s="33"/>
      <c r="AF30" s="33"/>
      <c r="AG30" s="33"/>
      <c r="AH30" s="33"/>
      <c r="AI30" s="33"/>
      <c r="AJ30" s="33"/>
      <c r="AK30" s="33"/>
      <c r="AL30" s="1"/>
      <c r="AM30" s="1"/>
    </row>
    <row r="31" spans="1:39" x14ac:dyDescent="0.2">
      <c r="A31" s="10">
        <v>5425.24</v>
      </c>
      <c r="B31" s="10">
        <v>0.24210499999999999</v>
      </c>
      <c r="C31" s="10">
        <v>0.234766</v>
      </c>
      <c r="D31" s="10">
        <v>328.36799999999999</v>
      </c>
      <c r="E31" s="10">
        <v>0.612012</v>
      </c>
      <c r="F31" s="10">
        <v>6.0131699999999998E-4</v>
      </c>
      <c r="G31" s="10">
        <v>1038.5</v>
      </c>
      <c r="H31" s="10">
        <v>0.55317499999999997</v>
      </c>
      <c r="I31" s="10">
        <v>6.2575700000000001E-4</v>
      </c>
      <c r="J31" s="32">
        <f ca="1">$A$366</f>
        <v>4554.88</v>
      </c>
      <c r="K31" s="33">
        <v>1.8591000000000024E-2</v>
      </c>
      <c r="L31" s="33">
        <v>2.4418999999999969E-2</v>
      </c>
      <c r="M31" s="33">
        <v>2.969300000000008E-2</v>
      </c>
      <c r="N31" s="33">
        <v>3.4328000000000025E-2</v>
      </c>
      <c r="O31" s="33">
        <v>3.8414000000000059E-2</v>
      </c>
      <c r="P31" s="33">
        <v>4.2933999999999917E-2</v>
      </c>
      <c r="Q31" s="33">
        <v>4.6880000000000033E-2</v>
      </c>
      <c r="R31" s="33">
        <v>5.0347999999999948E-2</v>
      </c>
      <c r="S31" s="33">
        <v>5.3394000000000053E-2</v>
      </c>
      <c r="T31" s="33">
        <v>5.6065000000000031E-2</v>
      </c>
      <c r="U31" s="33">
        <v>5.8578000000000019E-2</v>
      </c>
      <c r="V31" s="33">
        <v>6.0879999999999934E-2</v>
      </c>
      <c r="W31" s="33">
        <v>6.301000000000001E-2</v>
      </c>
      <c r="X31" s="33">
        <v>6.4873999999999987E-2</v>
      </c>
      <c r="Y31" s="33">
        <v>6.6473000000000004E-2</v>
      </c>
      <c r="Z31" s="33">
        <v>6.7756000000000038E-2</v>
      </c>
      <c r="AA31" s="33">
        <v>6.9031999999999982E-2</v>
      </c>
      <c r="AB31" s="33">
        <v>7.0108999999999977E-2</v>
      </c>
      <c r="AC31" s="33">
        <v>7.0501000000000036E-2</v>
      </c>
      <c r="AD31" s="33"/>
      <c r="AE31" s="33"/>
      <c r="AF31" s="33"/>
      <c r="AG31" s="33"/>
      <c r="AH31" s="33"/>
      <c r="AI31" s="33"/>
      <c r="AJ31" s="33"/>
      <c r="AK31" s="33"/>
      <c r="AL31" s="1"/>
      <c r="AM31" s="1"/>
    </row>
    <row r="32" spans="1:39" x14ac:dyDescent="0.2">
      <c r="A32" s="10">
        <v>5599.32</v>
      </c>
      <c r="B32" s="10">
        <v>0.24210499999999999</v>
      </c>
      <c r="C32" s="10">
        <v>0.21865200000000001</v>
      </c>
      <c r="D32" s="10">
        <v>222.63300000000001</v>
      </c>
      <c r="E32" s="10">
        <v>0.50157799999999997</v>
      </c>
      <c r="F32" s="10">
        <v>6.7242400000000003E-4</v>
      </c>
      <c r="G32" s="10">
        <v>1081.5899999999999</v>
      </c>
      <c r="H32" s="10">
        <v>0.44691900000000001</v>
      </c>
      <c r="I32" s="10">
        <v>6.3861799999999998E-4</v>
      </c>
      <c r="J32" s="32">
        <f ca="1">$A$367</f>
        <v>4728.96</v>
      </c>
      <c r="K32" s="33">
        <v>2.6432000000000011E-2</v>
      </c>
      <c r="L32" s="33">
        <v>3.3024999999999971E-2</v>
      </c>
      <c r="M32" s="33">
        <v>3.8478000000000012E-2</v>
      </c>
      <c r="N32" s="33">
        <v>4.3082000000000065E-2</v>
      </c>
      <c r="O32" s="33">
        <v>4.7054999999999958E-2</v>
      </c>
      <c r="P32" s="33">
        <v>5.154000000000003E-2</v>
      </c>
      <c r="Q32" s="33">
        <v>5.547599999999997E-2</v>
      </c>
      <c r="R32" s="33">
        <v>5.8868000000000031E-2</v>
      </c>
      <c r="S32" s="33">
        <v>6.1742999999999992E-2</v>
      </c>
      <c r="T32" s="33">
        <v>6.4172999999999925E-2</v>
      </c>
      <c r="U32" s="33">
        <v>6.6498000000000057E-2</v>
      </c>
      <c r="V32" s="33">
        <v>6.8762000000000101E-2</v>
      </c>
      <c r="W32" s="33">
        <v>7.0807999999999982E-2</v>
      </c>
      <c r="X32" s="33">
        <v>7.2544000000000053E-2</v>
      </c>
      <c r="Y32" s="33">
        <v>7.4026000000000036E-2</v>
      </c>
      <c r="Z32" s="33">
        <v>7.5174999999999992E-2</v>
      </c>
      <c r="AA32" s="33">
        <v>7.6281999999999961E-2</v>
      </c>
      <c r="AB32" s="33">
        <v>7.7509999999999968E-2</v>
      </c>
      <c r="AC32" s="33">
        <v>7.7929999999999944E-2</v>
      </c>
      <c r="AD32" s="33"/>
      <c r="AE32" s="33"/>
      <c r="AF32" s="33"/>
      <c r="AG32" s="33"/>
      <c r="AH32" s="33"/>
      <c r="AI32" s="33"/>
      <c r="AJ32" s="33"/>
      <c r="AK32" s="33"/>
      <c r="AL32" s="1"/>
      <c r="AM32" s="1"/>
    </row>
    <row r="33" spans="1:39" x14ac:dyDescent="0.2">
      <c r="A33" s="10">
        <v>5773.39</v>
      </c>
      <c r="B33" s="10">
        <v>0.24210499999999999</v>
      </c>
      <c r="C33" s="10">
        <v>0.21679699999999999</v>
      </c>
      <c r="D33" s="10">
        <v>151.25</v>
      </c>
      <c r="E33" s="10">
        <v>0.38827400000000001</v>
      </c>
      <c r="F33" s="10">
        <v>6.51489E-4</v>
      </c>
      <c r="G33" s="10">
        <v>1039.03</v>
      </c>
      <c r="H33" s="10">
        <v>0.33275199999999999</v>
      </c>
      <c r="I33" s="10">
        <v>5.4900399999999996E-4</v>
      </c>
      <c r="J33" s="32">
        <f ca="1">$A$368</f>
        <v>4903.03</v>
      </c>
      <c r="K33" s="33">
        <v>3.2363999999999948E-2</v>
      </c>
      <c r="L33" s="33">
        <v>3.9630000000000054E-2</v>
      </c>
      <c r="M33" s="33">
        <v>4.5196000000000014E-2</v>
      </c>
      <c r="N33" s="33">
        <v>4.9819999999999975E-2</v>
      </c>
      <c r="O33" s="33">
        <v>5.4119000000000028E-2</v>
      </c>
      <c r="P33" s="33">
        <v>5.8811000000000058E-2</v>
      </c>
      <c r="Q33" s="33">
        <v>6.2864000000000031E-2</v>
      </c>
      <c r="R33" s="33">
        <v>6.6213999999999995E-2</v>
      </c>
      <c r="S33" s="33">
        <v>6.904699999999997E-2</v>
      </c>
      <c r="T33" s="33">
        <v>7.1412000000000031E-2</v>
      </c>
      <c r="U33" s="33">
        <v>7.3811999999999989E-2</v>
      </c>
      <c r="V33" s="33">
        <v>7.6139000000000068E-2</v>
      </c>
      <c r="W33" s="33">
        <v>7.8173000000000048E-2</v>
      </c>
      <c r="X33" s="33">
        <v>7.9884999999999984E-2</v>
      </c>
      <c r="Y33" s="33">
        <v>8.1363999999999992E-2</v>
      </c>
      <c r="Z33" s="33">
        <v>8.2540999999999976E-2</v>
      </c>
      <c r="AA33" s="33">
        <v>8.3585999999999938E-2</v>
      </c>
      <c r="AB33" s="33">
        <v>8.483800000000008E-2</v>
      </c>
      <c r="AC33" s="33">
        <v>8.5257999999999945E-2</v>
      </c>
      <c r="AD33" s="33"/>
      <c r="AE33" s="33"/>
      <c r="AF33" s="33"/>
      <c r="AG33" s="33"/>
      <c r="AH33" s="33"/>
      <c r="AI33" s="33"/>
      <c r="AJ33" s="33"/>
      <c r="AK33" s="33"/>
      <c r="AL33" s="1"/>
      <c r="AM33" s="1"/>
    </row>
    <row r="34" spans="1:39" x14ac:dyDescent="0.2">
      <c r="A34" s="10">
        <v>5947.46</v>
      </c>
      <c r="B34" s="10">
        <v>0.24210499999999999</v>
      </c>
      <c r="C34" s="10">
        <v>0.19707</v>
      </c>
      <c r="D34" s="10">
        <v>81.977400000000003</v>
      </c>
      <c r="E34" s="10">
        <v>0.264791</v>
      </c>
      <c r="F34" s="10">
        <v>6.1242700000000002E-4</v>
      </c>
      <c r="G34" s="10">
        <v>887.85599999999999</v>
      </c>
      <c r="H34" s="10">
        <v>0.22076000000000001</v>
      </c>
      <c r="I34" s="10">
        <v>4.5755200000000001E-4</v>
      </c>
      <c r="J34" s="32">
        <f ca="1">$A$369</f>
        <v>5077.1000000000004</v>
      </c>
      <c r="K34" s="33">
        <v>4.1301000000000032E-2</v>
      </c>
      <c r="L34" s="33">
        <v>4.8835000000000073E-2</v>
      </c>
      <c r="M34" s="33">
        <v>5.4500999999999911E-2</v>
      </c>
      <c r="N34" s="33">
        <v>5.8784000000000058E-2</v>
      </c>
      <c r="O34" s="33">
        <v>6.2537000000000065E-2</v>
      </c>
      <c r="P34" s="33">
        <v>6.6622999999999988E-2</v>
      </c>
      <c r="Q34" s="33">
        <v>7.0409999999999973E-2</v>
      </c>
      <c r="R34" s="33">
        <v>7.3411000000000004E-2</v>
      </c>
      <c r="S34" s="33">
        <v>7.5941000000000036E-2</v>
      </c>
      <c r="T34" s="33">
        <v>7.8036999999999912E-2</v>
      </c>
      <c r="U34" s="33">
        <v>8.0207000000000028E-2</v>
      </c>
      <c r="V34" s="33">
        <v>8.2309000000000077E-2</v>
      </c>
      <c r="W34" s="33">
        <v>8.4206000000000003E-2</v>
      </c>
      <c r="X34" s="33">
        <v>8.5810999999999971E-2</v>
      </c>
      <c r="Y34" s="33">
        <v>8.7176999999999949E-2</v>
      </c>
      <c r="Z34" s="33">
        <v>8.8330999999999937E-2</v>
      </c>
      <c r="AA34" s="33">
        <v>8.9352000000000098E-2</v>
      </c>
      <c r="AB34" s="33">
        <v>9.0629999999999988E-2</v>
      </c>
      <c r="AC34" s="33">
        <v>9.1027999999999998E-2</v>
      </c>
      <c r="AD34" s="33"/>
      <c r="AE34" s="33"/>
      <c r="AF34" s="33"/>
      <c r="AG34" s="33"/>
      <c r="AH34" s="33"/>
      <c r="AI34" s="33"/>
      <c r="AJ34" s="33"/>
      <c r="AK34" s="33"/>
      <c r="AL34" s="1"/>
      <c r="AM34" s="1"/>
    </row>
    <row r="35" spans="1:39" x14ac:dyDescent="0.2">
      <c r="A35" s="10">
        <v>6121.53</v>
      </c>
      <c r="B35" s="10">
        <v>0.24210499999999999</v>
      </c>
      <c r="C35" s="10">
        <v>0.20332</v>
      </c>
      <c r="D35" s="10">
        <v>53.447299999999998</v>
      </c>
      <c r="E35" s="10">
        <v>0.185497</v>
      </c>
      <c r="F35" s="10">
        <v>4.8477399999999999E-4</v>
      </c>
      <c r="G35" s="10">
        <v>725.08100000000002</v>
      </c>
      <c r="H35" s="10">
        <v>0.15071399999999999</v>
      </c>
      <c r="I35" s="10">
        <v>3.3062899999999998E-4</v>
      </c>
      <c r="J35" s="32">
        <f ca="1">$A$370</f>
        <v>5251.17</v>
      </c>
      <c r="K35" s="33">
        <v>4.4286999999999965E-2</v>
      </c>
      <c r="L35" s="33">
        <v>5.2383999999999986E-2</v>
      </c>
      <c r="M35" s="33">
        <v>5.8240999999999987E-2</v>
      </c>
      <c r="N35" s="33">
        <v>6.2523999999999913E-2</v>
      </c>
      <c r="O35" s="33">
        <v>6.6412000000000027E-2</v>
      </c>
      <c r="P35" s="33">
        <v>7.0425000000000071E-2</v>
      </c>
      <c r="Q35" s="33">
        <v>7.4305999999999983E-2</v>
      </c>
      <c r="R35" s="33">
        <v>7.7432999999999974E-2</v>
      </c>
      <c r="S35" s="33">
        <v>8.0073999999999979E-2</v>
      </c>
      <c r="T35" s="33">
        <v>8.2447000000000048E-2</v>
      </c>
      <c r="U35" s="33">
        <v>8.4666999999999937E-2</v>
      </c>
      <c r="V35" s="33">
        <v>8.6755000000000027E-2</v>
      </c>
      <c r="W35" s="33">
        <v>8.8683999999999985E-2</v>
      </c>
      <c r="X35" s="33">
        <v>9.0396000000000032E-2</v>
      </c>
      <c r="Y35" s="33">
        <v>9.1874999999999998E-2</v>
      </c>
      <c r="Z35" s="33">
        <v>9.3169000000000057E-2</v>
      </c>
      <c r="AA35" s="33">
        <v>9.4333E-2</v>
      </c>
      <c r="AB35" s="33">
        <v>9.563900000000003E-2</v>
      </c>
      <c r="AC35" s="33">
        <v>9.6023999999999998E-2</v>
      </c>
      <c r="AD35" s="33"/>
      <c r="AE35" s="33"/>
      <c r="AF35" s="33"/>
      <c r="AG35" s="33"/>
      <c r="AH35" s="33"/>
      <c r="AI35" s="33"/>
      <c r="AJ35" s="33"/>
      <c r="AK35" s="33"/>
      <c r="AL35" s="1"/>
      <c r="AM35" s="1"/>
    </row>
    <row r="36" spans="1:39" x14ac:dyDescent="0.2">
      <c r="A36" s="10">
        <v>6295.6</v>
      </c>
      <c r="B36" s="10">
        <v>0.24210499999999999</v>
      </c>
      <c r="C36" s="10">
        <v>0.19121099999999999</v>
      </c>
      <c r="D36" s="10">
        <v>24.917100000000001</v>
      </c>
      <c r="E36" s="10">
        <v>0.104671</v>
      </c>
      <c r="F36" s="10">
        <v>3.4978299999999999E-4</v>
      </c>
      <c r="G36" s="10">
        <v>492.01400000000001</v>
      </c>
      <c r="H36" s="10">
        <v>8.0669500000000005E-2</v>
      </c>
      <c r="I36" s="10">
        <v>2.03706E-4</v>
      </c>
      <c r="J36" s="32">
        <f ca="1">$A$371</f>
        <v>5425.24</v>
      </c>
      <c r="K36" s="33">
        <v>5.1437000000000066E-2</v>
      </c>
      <c r="L36" s="33">
        <v>5.8837000000000028E-2</v>
      </c>
      <c r="M36" s="33">
        <v>6.4006999999999925E-2</v>
      </c>
      <c r="N36" s="33">
        <v>6.7782000000000009E-2</v>
      </c>
      <c r="O36" s="33">
        <v>7.1226000000000012E-2</v>
      </c>
      <c r="P36" s="33">
        <v>7.497100000000001E-2</v>
      </c>
      <c r="Q36" s="33">
        <v>7.8266999999999975E-2</v>
      </c>
      <c r="R36" s="33">
        <v>8.0970999999999904E-2</v>
      </c>
      <c r="S36" s="33">
        <v>8.3295000000000008E-2</v>
      </c>
      <c r="T36" s="33">
        <v>8.5475999999999996E-2</v>
      </c>
      <c r="U36" s="33">
        <v>8.7509999999999977E-2</v>
      </c>
      <c r="V36" s="33">
        <v>8.9447999999999972E-2</v>
      </c>
      <c r="W36" s="33">
        <v>9.1287000000000007E-2</v>
      </c>
      <c r="X36" s="33">
        <v>9.2961000000000071E-2</v>
      </c>
      <c r="Y36" s="33">
        <v>9.4482999999999984E-2</v>
      </c>
      <c r="Z36" s="33">
        <v>9.5883999999999969E-2</v>
      </c>
      <c r="AA36" s="33">
        <v>9.7200000000000064E-2</v>
      </c>
      <c r="AB36" s="33">
        <v>9.8496000000000028E-2</v>
      </c>
      <c r="AC36" s="33">
        <v>9.8889000000000005E-2</v>
      </c>
      <c r="AD36" s="33"/>
      <c r="AE36" s="33"/>
      <c r="AF36" s="33"/>
      <c r="AG36" s="33"/>
      <c r="AH36" s="33"/>
      <c r="AI36" s="33"/>
      <c r="AJ36" s="33"/>
      <c r="AK36" s="33"/>
      <c r="AL36" s="1"/>
      <c r="AM36" s="1"/>
    </row>
    <row r="37" spans="1:39" x14ac:dyDescent="0.2">
      <c r="A37" s="10">
        <v>6469.68</v>
      </c>
      <c r="B37" s="10">
        <v>0.24210499999999999</v>
      </c>
      <c r="C37" s="10">
        <v>0.192188</v>
      </c>
      <c r="D37" s="10">
        <v>13.586399999999999</v>
      </c>
      <c r="E37" s="10">
        <v>6.2157299999999999E-2</v>
      </c>
      <c r="F37" s="10">
        <v>2.3490300000000001E-4</v>
      </c>
      <c r="G37" s="10">
        <v>332.10899999999998</v>
      </c>
      <c r="H37" s="10">
        <v>4.8754899999999997E-2</v>
      </c>
      <c r="I37" s="10">
        <v>1.3432799999999999E-4</v>
      </c>
      <c r="J37" s="32">
        <f ca="1">$A$372</f>
        <v>5599.32</v>
      </c>
      <c r="K37" s="33">
        <v>4.653999999999997E-2</v>
      </c>
      <c r="L37" s="33">
        <v>5.4658999999999958E-2</v>
      </c>
      <c r="M37" s="33">
        <v>6.0446E-2</v>
      </c>
      <c r="N37" s="33">
        <v>6.5207999999999988E-2</v>
      </c>
      <c r="O37" s="33">
        <v>6.941500000000006E-2</v>
      </c>
      <c r="P37" s="33">
        <v>7.3206000000000049E-2</v>
      </c>
      <c r="Q37" s="33">
        <v>7.6817999999999997E-2</v>
      </c>
      <c r="R37" s="33">
        <v>7.9930000000000001E-2</v>
      </c>
      <c r="S37" s="33">
        <v>8.2610000000000017E-2</v>
      </c>
      <c r="T37" s="33">
        <v>8.5019000000000011E-2</v>
      </c>
      <c r="U37" s="33">
        <v>8.7360000000000049E-2</v>
      </c>
      <c r="V37" s="33">
        <v>8.9633000000000018E-2</v>
      </c>
      <c r="W37" s="33">
        <v>9.170600000000001E-2</v>
      </c>
      <c r="X37" s="33">
        <v>9.3600000000000017E-2</v>
      </c>
      <c r="Y37" s="33">
        <v>9.5337000000000005E-2</v>
      </c>
      <c r="Z37" s="33">
        <v>9.6939000000000053E-2</v>
      </c>
      <c r="AA37" s="33">
        <v>9.8446000000000033E-2</v>
      </c>
      <c r="AB37" s="33">
        <v>9.9992000000000025E-2</v>
      </c>
      <c r="AC37" s="33">
        <v>0.10042899999999999</v>
      </c>
      <c r="AD37" s="33"/>
      <c r="AE37" s="33"/>
      <c r="AF37" s="33"/>
      <c r="AG37" s="33"/>
      <c r="AH37" s="33"/>
      <c r="AI37" s="33"/>
      <c r="AJ37" s="33"/>
      <c r="AK37" s="33"/>
      <c r="AL37" s="1"/>
      <c r="AM37" s="1"/>
    </row>
    <row r="38" spans="1:39" x14ac:dyDescent="0.2">
      <c r="A38" s="10">
        <v>6643.75</v>
      </c>
      <c r="B38" s="10">
        <v>0.24210499999999999</v>
      </c>
      <c r="C38" s="10">
        <v>0.19453100000000001</v>
      </c>
      <c r="D38" s="10">
        <v>7.3906400000000003</v>
      </c>
      <c r="E38" s="10">
        <v>3.6357599999999997E-2</v>
      </c>
      <c r="F38" s="10">
        <v>1.5107900000000001E-4</v>
      </c>
      <c r="G38" s="10">
        <v>216.202</v>
      </c>
      <c r="H38" s="10">
        <v>2.82239E-2</v>
      </c>
      <c r="I38" s="31">
        <v>8.2130400000000002E-5</v>
      </c>
      <c r="J38" s="32">
        <f ca="1">$A$373</f>
        <v>5773.39</v>
      </c>
      <c r="K38" s="33">
        <v>4.982700000000001E-2</v>
      </c>
      <c r="L38" s="33">
        <v>5.5522000000000016E-2</v>
      </c>
      <c r="M38" s="33">
        <v>5.9858000000000022E-2</v>
      </c>
      <c r="N38" s="33">
        <v>6.3927000000000012E-2</v>
      </c>
      <c r="O38" s="33">
        <v>6.7933999999999994E-2</v>
      </c>
      <c r="P38" s="33">
        <v>7.1400999999999992E-2</v>
      </c>
      <c r="Q38" s="33">
        <v>7.4616999999999989E-2</v>
      </c>
      <c r="R38" s="33">
        <v>7.7523999999999982E-2</v>
      </c>
      <c r="S38" s="33">
        <v>8.0118999999999996E-2</v>
      </c>
      <c r="T38" s="33">
        <v>8.2469999999999988E-2</v>
      </c>
      <c r="U38" s="33">
        <v>8.4892000000000023E-2</v>
      </c>
      <c r="V38" s="33">
        <v>8.7293999999999983E-2</v>
      </c>
      <c r="W38" s="33">
        <v>8.9453999999999978E-2</v>
      </c>
      <c r="X38" s="33">
        <v>9.1478999999999977E-2</v>
      </c>
      <c r="Y38" s="33">
        <v>9.3349999999999989E-2</v>
      </c>
      <c r="Z38" s="33">
        <v>9.5084999999999975E-2</v>
      </c>
      <c r="AA38" s="33">
        <v>9.6689000000000025E-2</v>
      </c>
      <c r="AB38" s="33">
        <v>9.8641999999999952E-2</v>
      </c>
      <c r="AC38" s="33">
        <v>9.9281000000000008E-2</v>
      </c>
      <c r="AD38" s="33"/>
      <c r="AE38" s="33"/>
      <c r="AF38" s="33"/>
      <c r="AG38" s="33"/>
      <c r="AH38" s="33"/>
      <c r="AI38" s="33"/>
      <c r="AJ38" s="33"/>
      <c r="AK38" s="33"/>
      <c r="AL38" s="1"/>
      <c r="AM38" s="1"/>
    </row>
    <row r="39" spans="1:39" x14ac:dyDescent="0.2">
      <c r="A39" s="10">
        <v>6817.82</v>
      </c>
      <c r="B39" s="10">
        <v>0.24210499999999999</v>
      </c>
      <c r="C39" s="10">
        <v>0.18906200000000001</v>
      </c>
      <c r="D39" s="10">
        <v>2.93675</v>
      </c>
      <c r="E39" s="10">
        <v>1.6699700000000001E-2</v>
      </c>
      <c r="F39" s="31">
        <v>8.0968200000000002E-5</v>
      </c>
      <c r="G39" s="10">
        <v>112.61199999999999</v>
      </c>
      <c r="H39" s="10">
        <v>1.3133799999999999E-2</v>
      </c>
      <c r="I39" s="31">
        <v>4.2869900000000001E-5</v>
      </c>
      <c r="J39" s="32">
        <f ca="1">$A$374</f>
        <v>5947.46</v>
      </c>
      <c r="K39" s="33">
        <v>3.7121000000000015E-2</v>
      </c>
      <c r="L39" s="33">
        <v>4.4030999999999987E-2</v>
      </c>
      <c r="M39" s="33">
        <v>4.9498999999999987E-2</v>
      </c>
      <c r="N39" s="33">
        <v>5.4635999999999962E-2</v>
      </c>
      <c r="O39" s="33">
        <v>5.9390999999999972E-2</v>
      </c>
      <c r="P39" s="33">
        <v>6.3766000000000045E-2</v>
      </c>
      <c r="Q39" s="33">
        <v>6.7698999999999954E-2</v>
      </c>
      <c r="R39" s="33">
        <v>7.1174999999999988E-2</v>
      </c>
      <c r="S39" s="33">
        <v>7.4366999999999961E-2</v>
      </c>
      <c r="T39" s="33">
        <v>7.7297000000000005E-2</v>
      </c>
      <c r="U39" s="33">
        <v>8.0125000000000002E-2</v>
      </c>
      <c r="V39" s="33">
        <v>8.2911000000000012E-2</v>
      </c>
      <c r="W39" s="33">
        <v>8.5409000000000013E-2</v>
      </c>
      <c r="X39" s="33">
        <v>8.7688999999999961E-2</v>
      </c>
      <c r="Y39" s="33">
        <v>8.9832000000000023E-2</v>
      </c>
      <c r="Z39" s="33">
        <v>9.1786000000000034E-2</v>
      </c>
      <c r="AA39" s="33">
        <v>9.3606000000000023E-2</v>
      </c>
      <c r="AB39" s="33">
        <v>9.5903999999999989E-2</v>
      </c>
      <c r="AC39" s="33">
        <v>9.6739000000000019E-2</v>
      </c>
      <c r="AD39" s="33"/>
      <c r="AE39" s="33"/>
      <c r="AF39" s="33"/>
      <c r="AG39" s="33"/>
      <c r="AH39" s="33"/>
      <c r="AI39" s="33"/>
      <c r="AJ39" s="33"/>
      <c r="AK39" s="33"/>
      <c r="AL39" s="1"/>
      <c r="AM39" s="1"/>
    </row>
    <row r="40" spans="1:39" x14ac:dyDescent="0.2">
      <c r="A40" s="10">
        <v>6991.89</v>
      </c>
      <c r="B40" s="10">
        <v>0.24210499999999999</v>
      </c>
      <c r="C40" s="10">
        <v>0.19687499999999999</v>
      </c>
      <c r="D40" s="10">
        <v>1.88442</v>
      </c>
      <c r="E40" s="10">
        <v>1.0743300000000001E-2</v>
      </c>
      <c r="F40" s="31">
        <v>5.3129099999999999E-5</v>
      </c>
      <c r="G40" s="10">
        <v>76.946700000000007</v>
      </c>
      <c r="H40" s="10">
        <v>8.6679400000000007E-3</v>
      </c>
      <c r="I40" s="31">
        <v>2.8872100000000001E-5</v>
      </c>
      <c r="J40" s="32">
        <f ca="1">$A$375</f>
        <v>6121.53</v>
      </c>
      <c r="K40" s="33">
        <v>2.7737000000000012E-2</v>
      </c>
      <c r="L40" s="33">
        <v>3.4783000000000008E-2</v>
      </c>
      <c r="M40" s="33">
        <v>4.0486999999999995E-2</v>
      </c>
      <c r="N40" s="33">
        <v>4.5445999999999986E-2</v>
      </c>
      <c r="O40" s="33">
        <v>4.9916000000000016E-2</v>
      </c>
      <c r="P40" s="33">
        <v>5.4474000000000022E-2</v>
      </c>
      <c r="Q40" s="33">
        <v>5.8545999999999987E-2</v>
      </c>
      <c r="R40" s="33">
        <v>6.2254000000000004E-2</v>
      </c>
      <c r="S40" s="33">
        <v>6.5707000000000015E-2</v>
      </c>
      <c r="T40" s="33">
        <v>6.9081000000000004E-2</v>
      </c>
      <c r="U40" s="33">
        <v>7.2211999999999998E-2</v>
      </c>
      <c r="V40" s="33">
        <v>7.5169000000000041E-2</v>
      </c>
      <c r="W40" s="33">
        <v>7.7820999999999974E-2</v>
      </c>
      <c r="X40" s="33">
        <v>8.0268000000000006E-2</v>
      </c>
      <c r="Y40" s="33">
        <v>8.2552999999999988E-2</v>
      </c>
      <c r="Z40" s="33">
        <v>8.4640999999999966E-2</v>
      </c>
      <c r="AA40" s="33">
        <v>8.6687000000000014E-2</v>
      </c>
      <c r="AB40" s="33">
        <v>9.0036000000000005E-2</v>
      </c>
      <c r="AC40" s="33">
        <v>9.1432999999999987E-2</v>
      </c>
      <c r="AD40" s="33"/>
      <c r="AE40" s="33"/>
      <c r="AF40" s="33"/>
      <c r="AG40" s="33"/>
      <c r="AH40" s="33"/>
      <c r="AI40" s="33"/>
      <c r="AJ40" s="33"/>
      <c r="AK40" s="33"/>
      <c r="AL40" s="1"/>
      <c r="AM40" s="1"/>
    </row>
    <row r="41" spans="1:39" x14ac:dyDescent="0.2">
      <c r="A41" s="10"/>
      <c r="B41" s="10"/>
      <c r="C41" s="10"/>
      <c r="D41" s="10"/>
      <c r="E41" s="10"/>
      <c r="F41" s="10"/>
      <c r="G41" s="10"/>
      <c r="H41" s="10"/>
      <c r="I41" s="10"/>
      <c r="J41" s="32">
        <f ca="1">$A$376</f>
        <v>6295.6</v>
      </c>
      <c r="K41" s="33">
        <v>1.7078700000000002E-2</v>
      </c>
      <c r="L41" s="33">
        <v>2.4001499999999995E-2</v>
      </c>
      <c r="M41" s="33">
        <v>2.9680999999999999E-2</v>
      </c>
      <c r="N41" s="33">
        <v>3.4934999999999994E-2</v>
      </c>
      <c r="O41" s="33">
        <v>3.9692999999999978E-2</v>
      </c>
      <c r="P41" s="33">
        <v>4.424800000000001E-2</v>
      </c>
      <c r="Q41" s="33">
        <v>4.8635999999999985E-2</v>
      </c>
      <c r="R41" s="33">
        <v>5.2718000000000015E-2</v>
      </c>
      <c r="S41" s="33">
        <v>5.6492999999999988E-2</v>
      </c>
      <c r="T41" s="33">
        <v>6.022199999999997E-2</v>
      </c>
      <c r="U41" s="33">
        <v>6.3847000000000015E-2</v>
      </c>
      <c r="V41" s="33">
        <v>6.7264000000000018E-2</v>
      </c>
      <c r="W41" s="33">
        <v>7.0266999999999996E-2</v>
      </c>
      <c r="X41" s="33">
        <v>7.2942000000000007E-2</v>
      </c>
      <c r="Y41" s="33">
        <v>7.5461000000000028E-2</v>
      </c>
      <c r="Z41" s="33">
        <v>7.7754000000000045E-2</v>
      </c>
      <c r="AA41" s="33">
        <v>7.9990000000000006E-2</v>
      </c>
      <c r="AB41" s="33">
        <v>8.3665999999999963E-2</v>
      </c>
      <c r="AC41" s="33">
        <v>8.532099999999998E-2</v>
      </c>
      <c r="AD41" s="33"/>
      <c r="AE41" s="33"/>
      <c r="AF41" s="33"/>
      <c r="AG41" s="33"/>
      <c r="AH41" s="33"/>
      <c r="AI41" s="33"/>
      <c r="AJ41" s="33"/>
      <c r="AK41" s="33"/>
      <c r="AL41" s="1"/>
      <c r="AM41" s="1"/>
    </row>
    <row r="42" spans="1:39" x14ac:dyDescent="0.2">
      <c r="A42" s="10">
        <v>3858.6</v>
      </c>
      <c r="B42" s="10">
        <v>0.28421099999999999</v>
      </c>
      <c r="C42" s="10">
        <v>0.32734400000000002</v>
      </c>
      <c r="D42" s="10">
        <v>1703.95</v>
      </c>
      <c r="E42" s="10">
        <v>0.98563599999999996</v>
      </c>
      <c r="F42" s="31">
        <v>3.68649E-5</v>
      </c>
      <c r="G42" s="10">
        <v>104.212</v>
      </c>
      <c r="H42" s="10">
        <v>0.97886099999999998</v>
      </c>
      <c r="I42" s="31">
        <v>6.3659300000000002E-5</v>
      </c>
      <c r="J42" s="32">
        <f ca="1">$A$377</f>
        <v>6469.68</v>
      </c>
      <c r="K42" s="33">
        <v>8.4294999999999995E-3</v>
      </c>
      <c r="L42" s="33">
        <v>1.3402400000000002E-2</v>
      </c>
      <c r="M42" s="33">
        <v>1.8293400000000001E-2</v>
      </c>
      <c r="N42" s="33">
        <v>2.2753700000000002E-2</v>
      </c>
      <c r="O42" s="33">
        <v>2.7173600000000006E-2</v>
      </c>
      <c r="P42" s="33">
        <v>3.1323000000000004E-2</v>
      </c>
      <c r="Q42" s="33">
        <v>3.5437999999999983E-2</v>
      </c>
      <c r="R42" s="33">
        <v>3.9484999999999992E-2</v>
      </c>
      <c r="S42" s="33">
        <v>4.3492000000000003E-2</v>
      </c>
      <c r="T42" s="33">
        <v>4.7476999999999991E-2</v>
      </c>
      <c r="U42" s="33">
        <v>5.1532999999999995E-2</v>
      </c>
      <c r="V42" s="33">
        <v>5.5166000000000021E-2</v>
      </c>
      <c r="W42" s="33">
        <v>5.8449000000000001E-2</v>
      </c>
      <c r="X42" s="33">
        <v>6.1456000000000011E-2</v>
      </c>
      <c r="Y42" s="33">
        <v>6.4373999999999987E-2</v>
      </c>
      <c r="Z42" s="33">
        <v>6.7386000000000001E-2</v>
      </c>
      <c r="AA42" s="33">
        <v>7.0100999999999969E-2</v>
      </c>
      <c r="AB42" s="33">
        <v>7.4956999999999996E-2</v>
      </c>
      <c r="AC42" s="33">
        <v>7.7331000000000011E-2</v>
      </c>
      <c r="AD42" s="33"/>
      <c r="AE42" s="33"/>
      <c r="AF42" s="33"/>
      <c r="AG42" s="33"/>
      <c r="AH42" s="33"/>
      <c r="AI42" s="33"/>
      <c r="AJ42" s="33"/>
      <c r="AK42" s="33"/>
      <c r="AL42" s="1"/>
      <c r="AM42" s="1"/>
    </row>
    <row r="43" spans="1:39" x14ac:dyDescent="0.2">
      <c r="A43" s="10">
        <v>4032.67</v>
      </c>
      <c r="B43" s="10">
        <v>0.28421099999999999</v>
      </c>
      <c r="C43" s="10">
        <v>0.31718800000000003</v>
      </c>
      <c r="D43" s="10">
        <v>1535.31</v>
      </c>
      <c r="E43" s="10">
        <v>0.97700699999999996</v>
      </c>
      <c r="F43" s="31">
        <v>5.7441300000000002E-5</v>
      </c>
      <c r="G43" s="10">
        <v>157.34100000000001</v>
      </c>
      <c r="H43" s="10">
        <v>0.96672199999999997</v>
      </c>
      <c r="I43" s="31">
        <v>9.6616500000000006E-5</v>
      </c>
      <c r="J43" s="32">
        <f ca="1">$A$378</f>
        <v>6643.75</v>
      </c>
      <c r="K43" s="33">
        <v>4.7312999999999973E-3</v>
      </c>
      <c r="L43" s="33">
        <v>8.1336999999999972E-3</v>
      </c>
      <c r="M43" s="33">
        <v>1.18049E-2</v>
      </c>
      <c r="N43" s="33">
        <v>1.5499700000000005E-2</v>
      </c>
      <c r="O43" s="33">
        <v>1.9242200000000008E-2</v>
      </c>
      <c r="P43" s="33">
        <v>2.3007200000000005E-2</v>
      </c>
      <c r="Q43" s="33">
        <v>2.6798999999999989E-2</v>
      </c>
      <c r="R43" s="33">
        <v>3.0611299999999994E-2</v>
      </c>
      <c r="S43" s="33">
        <v>3.4353700000000015E-2</v>
      </c>
      <c r="T43" s="33">
        <v>3.8341000000000014E-2</v>
      </c>
      <c r="U43" s="33">
        <v>4.2316000000000006E-2</v>
      </c>
      <c r="V43" s="33">
        <v>4.6159999999999979E-2</v>
      </c>
      <c r="W43" s="33">
        <v>4.9543000000000004E-2</v>
      </c>
      <c r="X43" s="33">
        <v>5.2681000000000006E-2</v>
      </c>
      <c r="Y43" s="33">
        <v>5.5626999999999982E-2</v>
      </c>
      <c r="Z43" s="33">
        <v>5.8327000000000018E-2</v>
      </c>
      <c r="AA43" s="33">
        <v>6.0954000000000008E-2</v>
      </c>
      <c r="AB43" s="33">
        <v>6.6089999999999982E-2</v>
      </c>
      <c r="AC43" s="33">
        <v>6.8851999999999969E-2</v>
      </c>
      <c r="AD43" s="33"/>
      <c r="AE43" s="33"/>
      <c r="AF43" s="33"/>
      <c r="AG43" s="33"/>
      <c r="AH43" s="33"/>
      <c r="AI43" s="33"/>
      <c r="AJ43" s="33"/>
      <c r="AK43" s="33"/>
      <c r="AL43" s="1"/>
      <c r="AM43" s="1"/>
    </row>
    <row r="44" spans="1:39" x14ac:dyDescent="0.2">
      <c r="A44" s="10">
        <v>4206.74</v>
      </c>
      <c r="B44" s="10">
        <v>0.28421099999999999</v>
      </c>
      <c r="C44" s="10">
        <v>0.31093799999999999</v>
      </c>
      <c r="D44" s="10">
        <v>1369.47</v>
      </c>
      <c r="E44" s="10">
        <v>0.96249600000000002</v>
      </c>
      <c r="F44" s="31">
        <v>8.8570899999999996E-5</v>
      </c>
      <c r="G44" s="10">
        <v>237.83</v>
      </c>
      <c r="H44" s="10">
        <v>0.94640999999999997</v>
      </c>
      <c r="I44" s="10">
        <v>1.4495900000000001E-4</v>
      </c>
      <c r="J44" s="32">
        <f ca="1">$A$379</f>
        <v>6817.82</v>
      </c>
      <c r="K44" s="33">
        <v>1.4103700000000011E-3</v>
      </c>
      <c r="L44" s="33">
        <v>3.5659000000000021E-3</v>
      </c>
      <c r="M44" s="33">
        <v>5.4136000000000011E-3</v>
      </c>
      <c r="N44" s="33">
        <v>8.1116000000000001E-3</v>
      </c>
      <c r="O44" s="33">
        <v>1.0464899999999999E-2</v>
      </c>
      <c r="P44" s="33">
        <v>1.2976600000000005E-2</v>
      </c>
      <c r="Q44" s="33">
        <v>1.5757899999999998E-2</v>
      </c>
      <c r="R44" s="33">
        <v>1.8944200000000001E-2</v>
      </c>
      <c r="S44" s="33">
        <v>2.2409400000000003E-2</v>
      </c>
      <c r="T44" s="33">
        <v>2.6287500000000005E-2</v>
      </c>
      <c r="U44" s="33">
        <v>3.0621000000000009E-2</v>
      </c>
      <c r="V44" s="33">
        <v>3.4922000000000009E-2</v>
      </c>
      <c r="W44" s="33">
        <v>3.8724999999999996E-2</v>
      </c>
      <c r="X44" s="33">
        <v>4.2316000000000006E-2</v>
      </c>
      <c r="Y44" s="33">
        <v>4.5538999999999996E-2</v>
      </c>
      <c r="Z44" s="33">
        <v>4.8609000000000013E-2</v>
      </c>
      <c r="AA44" s="33">
        <v>5.1475999999999994E-2</v>
      </c>
      <c r="AB44" s="33">
        <v>5.7157999999999987E-2</v>
      </c>
      <c r="AC44" s="33">
        <v>6.0270999999999991E-2</v>
      </c>
      <c r="AD44" s="33"/>
      <c r="AE44" s="33"/>
      <c r="AF44" s="33"/>
      <c r="AG44" s="33"/>
      <c r="AH44" s="33"/>
      <c r="AI44" s="33"/>
      <c r="AJ44" s="33"/>
      <c r="AK44" s="33"/>
      <c r="AL44" s="1"/>
      <c r="AM44" s="1"/>
    </row>
    <row r="45" spans="1:39" x14ac:dyDescent="0.2">
      <c r="A45" s="10">
        <v>4380.8100000000004</v>
      </c>
      <c r="B45" s="10">
        <v>0.28421099999999999</v>
      </c>
      <c r="C45" s="10">
        <v>0.30078100000000002</v>
      </c>
      <c r="D45" s="10">
        <v>1205.76</v>
      </c>
      <c r="E45" s="10">
        <v>0.94340199999999996</v>
      </c>
      <c r="F45" s="10">
        <v>1.27883E-4</v>
      </c>
      <c r="G45" s="10">
        <v>332.17599999999999</v>
      </c>
      <c r="H45" s="10">
        <v>0.92078499999999996</v>
      </c>
      <c r="I45" s="10">
        <v>2.00624E-4</v>
      </c>
      <c r="J45" s="32">
        <f ca="1">$A$380</f>
        <v>6991.89</v>
      </c>
      <c r="K45" s="33">
        <v>1.1328699999999994E-3</v>
      </c>
      <c r="L45" s="33">
        <v>2.0753600000000001E-3</v>
      </c>
      <c r="M45" s="33">
        <v>3.3328000000000003E-3</v>
      </c>
      <c r="N45" s="33">
        <v>5.1262999999999968E-3</v>
      </c>
      <c r="O45" s="33">
        <v>7.1237999999999996E-3</v>
      </c>
      <c r="P45" s="33">
        <v>9.1969999999999968E-3</v>
      </c>
      <c r="Q45" s="33">
        <v>1.1341400000000001E-2</v>
      </c>
      <c r="R45" s="33">
        <v>1.3546200000000001E-2</v>
      </c>
      <c r="S45" s="33">
        <v>1.6188599999999997E-2</v>
      </c>
      <c r="T45" s="33">
        <v>1.9013500000000003E-2</v>
      </c>
      <c r="U45" s="33">
        <v>2.2268500000000004E-2</v>
      </c>
      <c r="V45" s="33">
        <v>2.5897800000000012E-2</v>
      </c>
      <c r="W45" s="33">
        <v>2.9126900000000011E-2</v>
      </c>
      <c r="X45" s="33">
        <v>3.2304399999999997E-2</v>
      </c>
      <c r="Y45" s="33">
        <v>3.5346700000000009E-2</v>
      </c>
      <c r="Z45" s="33">
        <v>3.83164E-2</v>
      </c>
      <c r="AA45" s="33">
        <v>4.1206999999999994E-2</v>
      </c>
      <c r="AB45" s="33">
        <v>4.7160999999999981E-2</v>
      </c>
      <c r="AC45" s="33">
        <v>5.0657000000000008E-2</v>
      </c>
      <c r="AD45" s="33"/>
      <c r="AE45" s="33"/>
      <c r="AF45" s="33"/>
      <c r="AG45" s="33"/>
      <c r="AH45" s="33"/>
      <c r="AI45" s="33"/>
      <c r="AJ45" s="33"/>
      <c r="AK45" s="33"/>
      <c r="AL45" s="1"/>
      <c r="AM45" s="1"/>
    </row>
    <row r="46" spans="1:39" x14ac:dyDescent="0.2">
      <c r="A46" s="10">
        <v>4554.88</v>
      </c>
      <c r="B46" s="10">
        <v>0.28421099999999999</v>
      </c>
      <c r="C46" s="10">
        <v>0.28847699999999998</v>
      </c>
      <c r="D46" s="10">
        <v>1044.74</v>
      </c>
      <c r="E46" s="10">
        <v>0.91814300000000004</v>
      </c>
      <c r="F46" s="10">
        <v>1.7764699999999999E-4</v>
      </c>
      <c r="G46" s="10">
        <v>442.56</v>
      </c>
      <c r="H46" s="10">
        <v>0.88844999999999996</v>
      </c>
      <c r="I46" s="10">
        <v>2.6545099999999999E-4</v>
      </c>
      <c r="J46" s="32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1"/>
      <c r="AM46" s="1"/>
    </row>
    <row r="47" spans="1:39" x14ac:dyDescent="0.2">
      <c r="A47" s="10">
        <v>4728.96</v>
      </c>
      <c r="B47" s="10">
        <v>0.28421099999999999</v>
      </c>
      <c r="C47" s="10">
        <v>0.27929700000000002</v>
      </c>
      <c r="D47" s="10">
        <v>890.07799999999997</v>
      </c>
      <c r="E47" s="10">
        <v>0.88148800000000005</v>
      </c>
      <c r="F47" s="10">
        <v>2.4088500000000001E-4</v>
      </c>
      <c r="G47" s="10">
        <v>581.00300000000004</v>
      </c>
      <c r="H47" s="10">
        <v>0.84301000000000004</v>
      </c>
      <c r="I47" s="10">
        <v>3.3972199999999998E-4</v>
      </c>
      <c r="J47" s="32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1"/>
      <c r="AM47" s="1"/>
    </row>
    <row r="48" spans="1:39" x14ac:dyDescent="0.2">
      <c r="A48" s="10">
        <v>4903.03</v>
      </c>
      <c r="B48" s="10">
        <v>0.28421099999999999</v>
      </c>
      <c r="C48" s="10">
        <v>0.26318399999999997</v>
      </c>
      <c r="D48" s="10">
        <v>737.48400000000004</v>
      </c>
      <c r="E48" s="10">
        <v>0.83865900000000004</v>
      </c>
      <c r="F48" s="10">
        <v>3.1566899999999998E-4</v>
      </c>
      <c r="G48" s="10">
        <v>717.45299999999997</v>
      </c>
      <c r="H48" s="10">
        <v>0.79346300000000003</v>
      </c>
      <c r="I48" s="10">
        <v>4.1649299999999998E-4</v>
      </c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1"/>
      <c r="AM48" s="1"/>
    </row>
    <row r="49" spans="1:39" x14ac:dyDescent="0.2">
      <c r="A49" s="10">
        <v>5077.1000000000004</v>
      </c>
      <c r="B49" s="10">
        <v>0.28421099999999999</v>
      </c>
      <c r="C49" s="10">
        <v>0.25576199999999999</v>
      </c>
      <c r="D49" s="10">
        <v>599.346</v>
      </c>
      <c r="E49" s="10">
        <v>0.77583899999999995</v>
      </c>
      <c r="F49" s="10">
        <v>3.97637E-4</v>
      </c>
      <c r="G49" s="10">
        <v>878.26499999999999</v>
      </c>
      <c r="H49" s="10">
        <v>0.72133800000000003</v>
      </c>
      <c r="I49" s="10">
        <v>4.8856699999999997E-4</v>
      </c>
      <c r="J49" s="32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1"/>
      <c r="AM49" s="1"/>
    </row>
    <row r="50" spans="1:39" x14ac:dyDescent="0.2">
      <c r="A50" s="10">
        <v>5251.17</v>
      </c>
      <c r="B50" s="10">
        <v>0.28421099999999999</v>
      </c>
      <c r="C50" s="10">
        <v>0.24033199999999999</v>
      </c>
      <c r="D50" s="10">
        <v>464.92</v>
      </c>
      <c r="E50" s="10">
        <v>0.70389299999999999</v>
      </c>
      <c r="F50" s="10">
        <v>4.88906E-4</v>
      </c>
      <c r="G50" s="10">
        <v>1014.7</v>
      </c>
      <c r="H50" s="10">
        <v>0.645652</v>
      </c>
      <c r="I50" s="10">
        <v>5.5393300000000005E-4</v>
      </c>
      <c r="J50" s="32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1"/>
      <c r="AM50" s="1"/>
    </row>
    <row r="51" spans="1:39" x14ac:dyDescent="0.2">
      <c r="A51" s="10">
        <v>5425.24</v>
      </c>
      <c r="B51" s="10">
        <v>0.28421099999999999</v>
      </c>
      <c r="C51" s="10">
        <v>0.23418</v>
      </c>
      <c r="D51" s="10">
        <v>353.05900000000003</v>
      </c>
      <c r="E51" s="10">
        <v>0.61232699999999995</v>
      </c>
      <c r="F51" s="10">
        <v>5.5619800000000004E-4</v>
      </c>
      <c r="G51" s="10">
        <v>1124.81</v>
      </c>
      <c r="H51" s="10">
        <v>0.54832000000000003</v>
      </c>
      <c r="I51" s="10">
        <v>5.7851799999999998E-4</v>
      </c>
      <c r="J51" s="3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1"/>
      <c r="AM51" s="1"/>
    </row>
    <row r="52" spans="1:39" x14ac:dyDescent="0.2">
      <c r="A52" s="10">
        <v>5599.32</v>
      </c>
      <c r="B52" s="10">
        <v>0.28421099999999999</v>
      </c>
      <c r="C52" s="10">
        <v>0.218555</v>
      </c>
      <c r="D52" s="10">
        <v>246.51300000000001</v>
      </c>
      <c r="E52" s="10">
        <v>0.51049699999999998</v>
      </c>
      <c r="F52" s="10">
        <v>6.2063899999999998E-4</v>
      </c>
      <c r="G52" s="10">
        <v>1171.3900000000001</v>
      </c>
      <c r="H52" s="10">
        <v>0.45005099999999998</v>
      </c>
      <c r="I52" s="10">
        <v>5.9016099999999996E-4</v>
      </c>
      <c r="J52" s="32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1"/>
      <c r="AM52" s="1"/>
    </row>
    <row r="53" spans="1:39" x14ac:dyDescent="0.2">
      <c r="A53" s="10">
        <v>5773.39</v>
      </c>
      <c r="B53" s="10">
        <v>0.28421099999999999</v>
      </c>
      <c r="C53" s="10">
        <v>0.21709000000000001</v>
      </c>
      <c r="D53" s="10">
        <v>173.90199999999999</v>
      </c>
      <c r="E53" s="10">
        <v>0.405667</v>
      </c>
      <c r="F53" s="10">
        <v>6.0756700000000005E-4</v>
      </c>
      <c r="G53" s="10">
        <v>1139.03</v>
      </c>
      <c r="H53" s="10">
        <v>0.34580899999999998</v>
      </c>
      <c r="I53" s="10">
        <v>5.1920000000000004E-4</v>
      </c>
      <c r="J53" s="32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1"/>
      <c r="AM53" s="1"/>
    </row>
    <row r="54" spans="1:39" x14ac:dyDescent="0.2">
      <c r="A54" s="10">
        <v>5947.46</v>
      </c>
      <c r="B54" s="10">
        <v>0.28421099999999999</v>
      </c>
      <c r="C54" s="10">
        <v>0.19902300000000001</v>
      </c>
      <c r="D54" s="10">
        <v>101.291</v>
      </c>
      <c r="E54" s="10">
        <v>0.29106599999999999</v>
      </c>
      <c r="F54" s="10">
        <v>5.8613000000000003E-4</v>
      </c>
      <c r="G54" s="10">
        <v>1007.4</v>
      </c>
      <c r="H54" s="10">
        <v>0.241567</v>
      </c>
      <c r="I54" s="10">
        <v>4.4823999999999998E-4</v>
      </c>
      <c r="J54" s="32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1"/>
      <c r="AM54" s="1"/>
    </row>
    <row r="55" spans="1:39" x14ac:dyDescent="0.2">
      <c r="A55" s="10">
        <v>6121.53</v>
      </c>
      <c r="B55" s="10">
        <v>0.28421099999999999</v>
      </c>
      <c r="C55" s="10">
        <v>0.203711</v>
      </c>
      <c r="D55" s="10">
        <v>68.338200000000001</v>
      </c>
      <c r="E55" s="10">
        <v>0.211644</v>
      </c>
      <c r="F55" s="10">
        <v>4.8354000000000002E-4</v>
      </c>
      <c r="G55" s="10">
        <v>850.64700000000005</v>
      </c>
      <c r="H55" s="10">
        <v>0.171157</v>
      </c>
      <c r="I55" s="10">
        <v>3.3841600000000002E-4</v>
      </c>
      <c r="J55" s="32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1"/>
      <c r="AM55" s="1"/>
    </row>
    <row r="56" spans="1:39" x14ac:dyDescent="0.2">
      <c r="A56" s="10">
        <v>6295.6</v>
      </c>
      <c r="B56" s="10">
        <v>0.28421099999999999</v>
      </c>
      <c r="C56" s="10">
        <v>0.192969</v>
      </c>
      <c r="D56" s="10">
        <v>35.559899999999999</v>
      </c>
      <c r="E56" s="10">
        <v>0.130575</v>
      </c>
      <c r="F56" s="10">
        <v>3.7413499999999999E-4</v>
      </c>
      <c r="G56" s="10">
        <v>623.47400000000005</v>
      </c>
      <c r="H56" s="10">
        <v>0.100894</v>
      </c>
      <c r="I56" s="10">
        <v>2.28421E-4</v>
      </c>
      <c r="J56" s="32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1"/>
      <c r="AM56" s="1"/>
    </row>
    <row r="57" spans="1:39" x14ac:dyDescent="0.2">
      <c r="A57" s="10">
        <v>6469.68</v>
      </c>
      <c r="B57" s="10">
        <v>0.28421099999999999</v>
      </c>
      <c r="C57" s="10">
        <v>0.192188</v>
      </c>
      <c r="D57" s="10">
        <v>20.092199999999998</v>
      </c>
      <c r="E57" s="10">
        <v>8.1534099999999998E-2</v>
      </c>
      <c r="F57" s="10">
        <v>2.6700200000000002E-4</v>
      </c>
      <c r="G57" s="10">
        <v>443.142</v>
      </c>
      <c r="H57" s="10">
        <v>6.3240699999999997E-2</v>
      </c>
      <c r="I57" s="10">
        <v>1.5734700000000001E-4</v>
      </c>
      <c r="J57" s="32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1"/>
      <c r="AM57" s="1"/>
    </row>
    <row r="58" spans="1:39" x14ac:dyDescent="0.2">
      <c r="A58" s="10">
        <v>6643.75</v>
      </c>
      <c r="B58" s="10">
        <v>0.28421099999999999</v>
      </c>
      <c r="C58" s="10">
        <v>0.19375000000000001</v>
      </c>
      <c r="D58" s="10">
        <v>11.5976</v>
      </c>
      <c r="E58" s="10">
        <v>5.0526599999999998E-2</v>
      </c>
      <c r="F58" s="10">
        <v>1.82642E-4</v>
      </c>
      <c r="G58" s="10">
        <v>305.59500000000003</v>
      </c>
      <c r="H58" s="10">
        <v>3.8721699999999998E-2</v>
      </c>
      <c r="I58" s="10">
        <v>1.01946E-4</v>
      </c>
      <c r="J58" s="32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1"/>
      <c r="AM58" s="1"/>
    </row>
    <row r="59" spans="1:39" x14ac:dyDescent="0.2">
      <c r="A59" s="10">
        <v>6817.82</v>
      </c>
      <c r="B59" s="10">
        <v>0.28421099999999999</v>
      </c>
      <c r="C59" s="10">
        <v>0.186719</v>
      </c>
      <c r="D59" s="10">
        <v>4.9891899999999998</v>
      </c>
      <c r="E59" s="10">
        <v>2.4699800000000001E-2</v>
      </c>
      <c r="F59" s="10">
        <v>1.0543300000000001E-4</v>
      </c>
      <c r="G59" s="10">
        <v>170.00800000000001</v>
      </c>
      <c r="H59" s="10">
        <v>1.92862E-2</v>
      </c>
      <c r="I59" s="31">
        <v>5.7074399999999997E-5</v>
      </c>
      <c r="J59" s="32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1"/>
      <c r="AM59" s="1"/>
    </row>
    <row r="60" spans="1:39" x14ac:dyDescent="0.2">
      <c r="A60" s="10">
        <v>6991.89</v>
      </c>
      <c r="B60" s="10">
        <v>0.28421099999999999</v>
      </c>
      <c r="C60" s="10">
        <v>0.19375000000000001</v>
      </c>
      <c r="D60" s="10">
        <v>3.28992</v>
      </c>
      <c r="E60" s="10">
        <v>1.6412900000000001E-2</v>
      </c>
      <c r="F60" s="31">
        <v>7.1848500000000002E-5</v>
      </c>
      <c r="G60" s="10">
        <v>120.21599999999999</v>
      </c>
      <c r="H60" s="10">
        <v>1.3080100000000001E-2</v>
      </c>
      <c r="I60" s="31">
        <v>3.9600900000000002E-5</v>
      </c>
      <c r="J60" s="32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1"/>
      <c r="AM60" s="1"/>
    </row>
    <row r="61" spans="1:39" x14ac:dyDescent="0.2">
      <c r="A61" s="10"/>
      <c r="B61" s="10"/>
      <c r="C61" s="10"/>
      <c r="D61" s="10"/>
      <c r="E61" s="10"/>
      <c r="F61" s="10"/>
      <c r="G61" s="10"/>
      <c r="H61" s="10"/>
      <c r="I61" s="10"/>
      <c r="J61" s="32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1"/>
      <c r="AM61" s="1"/>
    </row>
    <row r="62" spans="1:39" x14ac:dyDescent="0.2">
      <c r="A62" s="10">
        <v>3858.6</v>
      </c>
      <c r="B62" s="10">
        <v>0.32631599999999999</v>
      </c>
      <c r="C62" s="10">
        <v>0.32578099999999999</v>
      </c>
      <c r="D62" s="10">
        <v>1712.52</v>
      </c>
      <c r="E62" s="10">
        <v>0.98085500000000003</v>
      </c>
      <c r="F62" s="31">
        <v>4.4408900000000001E-5</v>
      </c>
      <c r="G62" s="10">
        <v>143.44900000000001</v>
      </c>
      <c r="H62" s="10">
        <v>0.97145000000000004</v>
      </c>
      <c r="I62" s="31">
        <v>7.8245799999999995E-5</v>
      </c>
      <c r="J62" s="32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1"/>
      <c r="AM62" s="1"/>
    </row>
    <row r="63" spans="1:39" x14ac:dyDescent="0.2">
      <c r="A63" s="10">
        <v>4032.67</v>
      </c>
      <c r="B63" s="10">
        <v>0.32631599999999999</v>
      </c>
      <c r="C63" s="10">
        <v>0.31601600000000002</v>
      </c>
      <c r="D63" s="10">
        <v>1545.27</v>
      </c>
      <c r="E63" s="10">
        <v>0.97058900000000004</v>
      </c>
      <c r="F63" s="31">
        <v>6.6253499999999998E-5</v>
      </c>
      <c r="G63" s="10">
        <v>207.595</v>
      </c>
      <c r="H63" s="10">
        <v>0.95683600000000002</v>
      </c>
      <c r="I63" s="10">
        <v>1.13522E-4</v>
      </c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1"/>
      <c r="AM63" s="1"/>
    </row>
    <row r="64" spans="1:39" x14ac:dyDescent="0.2">
      <c r="A64" s="10">
        <v>4206.74</v>
      </c>
      <c r="B64" s="10">
        <v>0.32631599999999999</v>
      </c>
      <c r="C64" s="10">
        <v>0.30859399999999998</v>
      </c>
      <c r="D64" s="10">
        <v>1380.87</v>
      </c>
      <c r="E64" s="10">
        <v>0.95482100000000003</v>
      </c>
      <c r="F64" s="31">
        <v>9.6927800000000004E-5</v>
      </c>
      <c r="G64" s="10">
        <v>296.57600000000002</v>
      </c>
      <c r="H64" s="10">
        <v>0.93472500000000003</v>
      </c>
      <c r="I64" s="10">
        <v>1.60762E-4</v>
      </c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1"/>
      <c r="AM64" s="1"/>
    </row>
    <row r="65" spans="1:39" x14ac:dyDescent="0.2">
      <c r="A65" s="10">
        <v>4380.8100000000004</v>
      </c>
      <c r="B65" s="10">
        <v>0.32631599999999999</v>
      </c>
      <c r="C65" s="10">
        <v>0.29765599999999998</v>
      </c>
      <c r="D65" s="10">
        <v>1218.52</v>
      </c>
      <c r="E65" s="10">
        <v>0.93480200000000002</v>
      </c>
      <c r="F65" s="10">
        <v>1.3473099999999999E-4</v>
      </c>
      <c r="G65" s="10">
        <v>397.63400000000001</v>
      </c>
      <c r="H65" s="10">
        <v>0.90788199999999997</v>
      </c>
      <c r="I65" s="10">
        <v>2.1356200000000001E-4</v>
      </c>
      <c r="J65" s="32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1"/>
      <c r="AM65" s="1"/>
    </row>
    <row r="66" spans="1:39" x14ac:dyDescent="0.2">
      <c r="A66" s="10">
        <v>4554.88</v>
      </c>
      <c r="B66" s="10">
        <v>0.32631599999999999</v>
      </c>
      <c r="C66" s="10">
        <v>0.28515600000000002</v>
      </c>
      <c r="D66" s="10">
        <v>1059.06</v>
      </c>
      <c r="E66" s="10">
        <v>0.90881100000000004</v>
      </c>
      <c r="F66" s="10">
        <v>1.8181499999999999E-4</v>
      </c>
      <c r="G66" s="10">
        <v>514.05999999999995</v>
      </c>
      <c r="H66" s="10">
        <v>0.87448300000000001</v>
      </c>
      <c r="I66" s="10">
        <v>2.7380299999999998E-4</v>
      </c>
      <c r="J66" s="32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1"/>
      <c r="AM66" s="1"/>
    </row>
    <row r="67" spans="1:39" x14ac:dyDescent="0.2">
      <c r="A67" s="10">
        <v>4728.96</v>
      </c>
      <c r="B67" s="10">
        <v>0.32631599999999999</v>
      </c>
      <c r="C67" s="10">
        <v>0.27548800000000001</v>
      </c>
      <c r="D67" s="10">
        <v>905.97199999999998</v>
      </c>
      <c r="E67" s="10">
        <v>0.87226300000000001</v>
      </c>
      <c r="F67" s="10">
        <v>2.4018100000000001E-4</v>
      </c>
      <c r="G67" s="10">
        <v>656.05899999999997</v>
      </c>
      <c r="H67" s="10">
        <v>0.82918099999999995</v>
      </c>
      <c r="I67" s="10">
        <v>3.4016599999999998E-4</v>
      </c>
      <c r="J67" s="32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1"/>
      <c r="AM67" s="1"/>
    </row>
    <row r="68" spans="1:39" x14ac:dyDescent="0.2">
      <c r="A68" s="10">
        <v>4903.03</v>
      </c>
      <c r="B68" s="10">
        <v>0.32631599999999999</v>
      </c>
      <c r="C68" s="10">
        <v>0.260156</v>
      </c>
      <c r="D68" s="10">
        <v>755.08799999999997</v>
      </c>
      <c r="E68" s="10">
        <v>0.82958399999999999</v>
      </c>
      <c r="F68" s="10">
        <v>3.08719E-4</v>
      </c>
      <c r="G68" s="10">
        <v>796.34</v>
      </c>
      <c r="H68" s="10">
        <v>0.77976400000000001</v>
      </c>
      <c r="I68" s="10">
        <v>4.0864500000000002E-4</v>
      </c>
      <c r="J68" s="32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1"/>
      <c r="AM68" s="1"/>
    </row>
    <row r="69" spans="1:39" x14ac:dyDescent="0.2">
      <c r="A69" s="10">
        <v>5077.1000000000004</v>
      </c>
      <c r="B69" s="10">
        <v>0.32631599999999999</v>
      </c>
      <c r="C69" s="10">
        <v>0.25322299999999998</v>
      </c>
      <c r="D69" s="10">
        <v>619.05899999999997</v>
      </c>
      <c r="E69" s="10">
        <v>0.76848000000000005</v>
      </c>
      <c r="F69" s="10">
        <v>3.8164699999999999E-4</v>
      </c>
      <c r="G69" s="10">
        <v>958.21900000000005</v>
      </c>
      <c r="H69" s="10">
        <v>0.70969599999999999</v>
      </c>
      <c r="I69" s="10">
        <v>4.6900400000000002E-4</v>
      </c>
      <c r="J69" s="32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1"/>
      <c r="AM69" s="1"/>
    </row>
    <row r="70" spans="1:39" x14ac:dyDescent="0.2">
      <c r="A70" s="10">
        <v>5251.17</v>
      </c>
      <c r="B70" s="10">
        <v>0.32631599999999999</v>
      </c>
      <c r="C70" s="10">
        <v>0.23847699999999999</v>
      </c>
      <c r="D70" s="10">
        <v>485.83300000000003</v>
      </c>
      <c r="E70" s="10">
        <v>0.69966399999999995</v>
      </c>
      <c r="F70" s="10">
        <v>4.6275199999999998E-4</v>
      </c>
      <c r="G70" s="10">
        <v>1094.2</v>
      </c>
      <c r="H70" s="10">
        <v>0.63714000000000004</v>
      </c>
      <c r="I70" s="10">
        <v>5.2499600000000001E-4</v>
      </c>
      <c r="J70" s="32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1"/>
      <c r="AM70" s="1"/>
    </row>
    <row r="71" spans="1:39" x14ac:dyDescent="0.2">
      <c r="A71" s="10">
        <v>5425.24</v>
      </c>
      <c r="B71" s="10">
        <v>0.32631599999999999</v>
      </c>
      <c r="C71" s="10">
        <v>0.23369100000000001</v>
      </c>
      <c r="D71" s="10">
        <v>376.17</v>
      </c>
      <c r="E71" s="10">
        <v>0.61307299999999998</v>
      </c>
      <c r="F71" s="10">
        <v>5.1982099999999995E-4</v>
      </c>
      <c r="G71" s="10">
        <v>1204.47</v>
      </c>
      <c r="H71" s="10">
        <v>0.54529099999999997</v>
      </c>
      <c r="I71" s="10">
        <v>5.4104700000000001E-4</v>
      </c>
      <c r="J71" s="32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1"/>
      <c r="AM71" s="1"/>
    </row>
    <row r="72" spans="1:39" x14ac:dyDescent="0.2">
      <c r="A72" s="10">
        <v>5599.32</v>
      </c>
      <c r="B72" s="10">
        <v>0.32631599999999999</v>
      </c>
      <c r="C72" s="10">
        <v>0.21904299999999999</v>
      </c>
      <c r="D72" s="10">
        <v>269.56</v>
      </c>
      <c r="E72" s="10">
        <v>0.51823399999999997</v>
      </c>
      <c r="F72" s="10">
        <v>5.7747600000000005E-4</v>
      </c>
      <c r="G72" s="10">
        <v>1254.19</v>
      </c>
      <c r="H72" s="10">
        <v>0.45302599999999998</v>
      </c>
      <c r="I72" s="10">
        <v>5.5077000000000001E-4</v>
      </c>
      <c r="J72" s="32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1"/>
      <c r="AM72" s="1"/>
    </row>
    <row r="73" spans="1:39" x14ac:dyDescent="0.2">
      <c r="A73" s="10">
        <v>5773.39</v>
      </c>
      <c r="B73" s="10">
        <v>0.32631599999999999</v>
      </c>
      <c r="C73" s="10">
        <v>0.21743199999999999</v>
      </c>
      <c r="D73" s="10">
        <v>195.46600000000001</v>
      </c>
      <c r="E73" s="10">
        <v>0.420263</v>
      </c>
      <c r="F73" s="10">
        <v>5.7077500000000004E-4</v>
      </c>
      <c r="G73" s="10">
        <v>1230.52</v>
      </c>
      <c r="H73" s="10">
        <v>0.35633599999999999</v>
      </c>
      <c r="I73" s="10">
        <v>4.9313999999999998E-4</v>
      </c>
      <c r="J73" s="32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1"/>
      <c r="AM73" s="1"/>
    </row>
    <row r="74" spans="1:39" x14ac:dyDescent="0.2">
      <c r="A74" s="10">
        <v>5947.46</v>
      </c>
      <c r="B74" s="10">
        <v>0.32631599999999999</v>
      </c>
      <c r="C74" s="10">
        <v>0.20175799999999999</v>
      </c>
      <c r="D74" s="10">
        <v>121.372</v>
      </c>
      <c r="E74" s="10">
        <v>0.31428099999999998</v>
      </c>
      <c r="F74" s="10">
        <v>5.5844800000000002E-4</v>
      </c>
      <c r="G74" s="10">
        <v>1117.1600000000001</v>
      </c>
      <c r="H74" s="10">
        <v>0.25964500000000001</v>
      </c>
      <c r="I74" s="10">
        <v>4.3551000000000001E-4</v>
      </c>
      <c r="J74" s="32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1"/>
      <c r="AM74" s="1"/>
    </row>
    <row r="75" spans="1:39" x14ac:dyDescent="0.2">
      <c r="A75" s="10">
        <v>6121.53</v>
      </c>
      <c r="B75" s="10">
        <v>0.32631599999999999</v>
      </c>
      <c r="C75" s="10">
        <v>0.20380899999999999</v>
      </c>
      <c r="D75" s="10">
        <v>82.996600000000001</v>
      </c>
      <c r="E75" s="10">
        <v>0.23408999999999999</v>
      </c>
      <c r="F75" s="10">
        <v>4.7770199999999999E-4</v>
      </c>
      <c r="G75" s="10">
        <v>965.34</v>
      </c>
      <c r="H75" s="10">
        <v>0.18864400000000001</v>
      </c>
      <c r="I75" s="10">
        <v>3.4176900000000001E-4</v>
      </c>
      <c r="J75" s="32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1"/>
      <c r="AM75" s="1"/>
    </row>
    <row r="76" spans="1:39" x14ac:dyDescent="0.2">
      <c r="A76" s="10">
        <v>6295.6</v>
      </c>
      <c r="B76" s="10">
        <v>0.32631599999999999</v>
      </c>
      <c r="C76" s="10">
        <v>0.19433600000000001</v>
      </c>
      <c r="D76" s="10">
        <v>46.792099999999998</v>
      </c>
      <c r="E76" s="10">
        <v>0.154138</v>
      </c>
      <c r="F76" s="10">
        <v>3.879E-4</v>
      </c>
      <c r="G76" s="10">
        <v>747.43600000000004</v>
      </c>
      <c r="H76" s="10">
        <v>0.119203</v>
      </c>
      <c r="I76" s="10">
        <v>2.4583500000000002E-4</v>
      </c>
      <c r="J76" s="32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1"/>
      <c r="AM76" s="1"/>
    </row>
    <row r="77" spans="1:39" x14ac:dyDescent="0.2">
      <c r="A77" s="10">
        <v>6469.68</v>
      </c>
      <c r="B77" s="10">
        <v>0.32631599999999999</v>
      </c>
      <c r="C77" s="10">
        <v>0.191797</v>
      </c>
      <c r="D77" s="10">
        <v>27.244</v>
      </c>
      <c r="E77" s="10">
        <v>9.9801000000000001E-2</v>
      </c>
      <c r="F77" s="10">
        <v>2.90127E-4</v>
      </c>
      <c r="G77" s="10">
        <v>551.73400000000004</v>
      </c>
      <c r="H77" s="10">
        <v>7.7047299999999999E-2</v>
      </c>
      <c r="I77" s="10">
        <v>1.75618E-4</v>
      </c>
      <c r="J77" s="32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1"/>
      <c r="AM77" s="1"/>
    </row>
    <row r="78" spans="1:39" x14ac:dyDescent="0.2">
      <c r="A78" s="10">
        <v>6643.75</v>
      </c>
      <c r="B78" s="10">
        <v>0.32631599999999999</v>
      </c>
      <c r="C78" s="10">
        <v>0.192773</v>
      </c>
      <c r="D78" s="10">
        <v>16.414400000000001</v>
      </c>
      <c r="E78" s="10">
        <v>6.4670500000000006E-2</v>
      </c>
      <c r="F78" s="10">
        <v>2.08035E-4</v>
      </c>
      <c r="G78" s="10">
        <v>397.63499999999999</v>
      </c>
      <c r="H78" s="10">
        <v>4.9170800000000001E-2</v>
      </c>
      <c r="I78" s="10">
        <v>1.18855E-4</v>
      </c>
      <c r="J78" s="32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1"/>
      <c r="AM78" s="1"/>
    </row>
    <row r="79" spans="1:39" x14ac:dyDescent="0.2">
      <c r="A79" s="10">
        <v>6817.82</v>
      </c>
      <c r="B79" s="10">
        <v>0.32631599999999999</v>
      </c>
      <c r="C79" s="10">
        <v>0.18515599999999999</v>
      </c>
      <c r="D79" s="10">
        <v>7.4186199999999998</v>
      </c>
      <c r="E79" s="10">
        <v>3.37726E-2</v>
      </c>
      <c r="F79" s="10">
        <v>1.28689E-4</v>
      </c>
      <c r="G79" s="10">
        <v>236.255</v>
      </c>
      <c r="H79" s="10">
        <v>2.5661E-2</v>
      </c>
      <c r="I79" s="31">
        <v>7.0069399999999997E-5</v>
      </c>
      <c r="J79" s="32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1"/>
      <c r="AM79" s="1"/>
    </row>
    <row r="80" spans="1:39" x14ac:dyDescent="0.2">
      <c r="A80" s="10">
        <v>6991.89</v>
      </c>
      <c r="B80" s="10">
        <v>0.32631599999999999</v>
      </c>
      <c r="C80" s="10">
        <v>0.19140599999999999</v>
      </c>
      <c r="D80" s="10">
        <v>5.02677</v>
      </c>
      <c r="E80" s="10">
        <v>2.2999599999999999E-2</v>
      </c>
      <c r="F80" s="31">
        <v>9.0400499999999996E-5</v>
      </c>
      <c r="G80" s="10">
        <v>171.565</v>
      </c>
      <c r="H80" s="10">
        <v>1.7873300000000002E-2</v>
      </c>
      <c r="I80" s="31">
        <v>4.9998599999999999E-5</v>
      </c>
      <c r="J80" s="32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1"/>
      <c r="AM80" s="1"/>
    </row>
    <row r="81" spans="1:39" x14ac:dyDescent="0.2">
      <c r="A81" s="10"/>
      <c r="B81" s="10"/>
      <c r="C81" s="10"/>
      <c r="D81" s="10"/>
      <c r="E81" s="10"/>
      <c r="F81" s="10"/>
      <c r="G81" s="10"/>
      <c r="H81" s="10"/>
      <c r="I81" s="10"/>
      <c r="J81" s="32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1"/>
      <c r="AM81" s="1"/>
    </row>
    <row r="82" spans="1:39" x14ac:dyDescent="0.2">
      <c r="A82" s="10">
        <v>3858.6</v>
      </c>
      <c r="B82" s="10">
        <v>0.368421</v>
      </c>
      <c r="C82" s="10">
        <v>0.32421899999999998</v>
      </c>
      <c r="D82" s="10">
        <v>1721.51</v>
      </c>
      <c r="E82" s="10">
        <v>0.97605900000000001</v>
      </c>
      <c r="F82" s="31">
        <v>5.0869899999999999E-5</v>
      </c>
      <c r="G82" s="10">
        <v>184.63200000000001</v>
      </c>
      <c r="H82" s="10">
        <v>0.96413700000000002</v>
      </c>
      <c r="I82" s="31">
        <v>9.07609E-5</v>
      </c>
      <c r="J82" s="32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1"/>
      <c r="AM82" s="1"/>
    </row>
    <row r="83" spans="1:39" x14ac:dyDescent="0.2">
      <c r="A83" s="10">
        <v>4032.67</v>
      </c>
      <c r="B83" s="10">
        <v>0.368421</v>
      </c>
      <c r="C83" s="10">
        <v>0.31367200000000001</v>
      </c>
      <c r="D83" s="10">
        <v>1555.43</v>
      </c>
      <c r="E83" s="10">
        <v>0.96484800000000004</v>
      </c>
      <c r="F83" s="31">
        <v>7.2858800000000001E-5</v>
      </c>
      <c r="G83" s="10">
        <v>255.83799999999999</v>
      </c>
      <c r="H83" s="10">
        <v>0.947847</v>
      </c>
      <c r="I83" s="10">
        <v>1.2669100000000001E-4</v>
      </c>
      <c r="J83" s="32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1"/>
      <c r="AM83" s="1"/>
    </row>
    <row r="84" spans="1:39" x14ac:dyDescent="0.2">
      <c r="A84" s="10">
        <v>4206.74</v>
      </c>
      <c r="B84" s="10">
        <v>0.368421</v>
      </c>
      <c r="C84" s="10">
        <v>0.30507800000000002</v>
      </c>
      <c r="D84" s="10">
        <v>1392.21</v>
      </c>
      <c r="E84" s="10">
        <v>0.94842000000000004</v>
      </c>
      <c r="F84" s="10">
        <v>1.02618E-4</v>
      </c>
      <c r="G84" s="10">
        <v>350.46100000000001</v>
      </c>
      <c r="H84" s="10">
        <v>0.92467100000000002</v>
      </c>
      <c r="I84" s="10">
        <v>1.72141E-4</v>
      </c>
      <c r="J84" s="3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1"/>
      <c r="AM84" s="1"/>
    </row>
    <row r="85" spans="1:39" x14ac:dyDescent="0.2">
      <c r="A85" s="10">
        <v>4380.8100000000004</v>
      </c>
      <c r="B85" s="10">
        <v>0.368421</v>
      </c>
      <c r="C85" s="10">
        <v>0.29394500000000001</v>
      </c>
      <c r="D85" s="10">
        <v>1231.1300000000001</v>
      </c>
      <c r="E85" s="10">
        <v>0.92769500000000005</v>
      </c>
      <c r="F85" s="10">
        <v>1.39064E-4</v>
      </c>
      <c r="G85" s="10">
        <v>457.601</v>
      </c>
      <c r="H85" s="10">
        <v>0.89696399999999998</v>
      </c>
      <c r="I85" s="10">
        <v>2.2205700000000001E-4</v>
      </c>
      <c r="J85" s="32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1"/>
      <c r="AM85" s="1"/>
    </row>
    <row r="86" spans="1:39" x14ac:dyDescent="0.2">
      <c r="A86" s="10">
        <v>4554.88</v>
      </c>
      <c r="B86" s="10">
        <v>0.368421</v>
      </c>
      <c r="C86" s="10">
        <v>0.28222700000000001</v>
      </c>
      <c r="D86" s="10">
        <v>1073.4000000000001</v>
      </c>
      <c r="E86" s="10">
        <v>0.90074200000000004</v>
      </c>
      <c r="F86" s="10">
        <v>1.8400999999999999E-4</v>
      </c>
      <c r="G86" s="10">
        <v>581.36199999999997</v>
      </c>
      <c r="H86" s="10">
        <v>0.86232799999999998</v>
      </c>
      <c r="I86" s="10">
        <v>2.7832699999999998E-4</v>
      </c>
      <c r="J86" s="32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1"/>
      <c r="AM86" s="1"/>
    </row>
    <row r="87" spans="1:39" x14ac:dyDescent="0.2">
      <c r="A87" s="10">
        <v>4728.96</v>
      </c>
      <c r="B87" s="10">
        <v>0.368421</v>
      </c>
      <c r="C87" s="10">
        <v>0.27285199999999998</v>
      </c>
      <c r="D87" s="10">
        <v>922.09400000000005</v>
      </c>
      <c r="E87" s="10">
        <v>0.86401600000000001</v>
      </c>
      <c r="F87" s="10">
        <v>2.3826000000000001E-4</v>
      </c>
      <c r="G87" s="10">
        <v>727.75300000000004</v>
      </c>
      <c r="H87" s="10">
        <v>0.81696100000000005</v>
      </c>
      <c r="I87" s="10">
        <v>3.3783700000000001E-4</v>
      </c>
      <c r="J87" s="32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1"/>
      <c r="AM87" s="1"/>
    </row>
    <row r="88" spans="1:39" x14ac:dyDescent="0.2">
      <c r="A88" s="10">
        <v>4903.03</v>
      </c>
      <c r="B88" s="10">
        <v>0.368421</v>
      </c>
      <c r="C88" s="10">
        <v>0.25888699999999998</v>
      </c>
      <c r="D88" s="10">
        <v>773.53</v>
      </c>
      <c r="E88" s="10">
        <v>0.82112600000000002</v>
      </c>
      <c r="F88" s="10">
        <v>3.0104900000000001E-4</v>
      </c>
      <c r="G88" s="10">
        <v>872.476</v>
      </c>
      <c r="H88" s="10">
        <v>0.76700699999999999</v>
      </c>
      <c r="I88" s="10">
        <v>3.98732E-4</v>
      </c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1"/>
      <c r="AM88" s="1"/>
    </row>
    <row r="89" spans="1:39" x14ac:dyDescent="0.2">
      <c r="A89" s="10">
        <v>5077.1000000000004</v>
      </c>
      <c r="B89" s="10">
        <v>0.368421</v>
      </c>
      <c r="C89" s="10">
        <v>0.25234400000000001</v>
      </c>
      <c r="D89" s="10">
        <v>639.54899999999998</v>
      </c>
      <c r="E89" s="10">
        <v>0.76181900000000002</v>
      </c>
      <c r="F89" s="10">
        <v>3.6607799999999999E-4</v>
      </c>
      <c r="G89" s="10">
        <v>1034.1199999999999</v>
      </c>
      <c r="H89" s="10">
        <v>0.69928199999999996</v>
      </c>
      <c r="I89" s="10">
        <v>4.4916900000000002E-4</v>
      </c>
      <c r="J89" s="32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1"/>
      <c r="AM89" s="1"/>
    </row>
    <row r="90" spans="1:39" x14ac:dyDescent="0.2">
      <c r="A90" s="10">
        <v>5251.17</v>
      </c>
      <c r="B90" s="10">
        <v>0.368421</v>
      </c>
      <c r="C90" s="10">
        <v>0.23837900000000001</v>
      </c>
      <c r="D90" s="10">
        <v>507.78500000000003</v>
      </c>
      <c r="E90" s="10">
        <v>0.69586300000000001</v>
      </c>
      <c r="F90" s="10">
        <v>4.3810300000000002E-4</v>
      </c>
      <c r="G90" s="10">
        <v>1169.0999999999999</v>
      </c>
      <c r="H90" s="10">
        <v>0.62945099999999998</v>
      </c>
      <c r="I90" s="10">
        <v>4.9702600000000002E-4</v>
      </c>
      <c r="J90" s="32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1"/>
      <c r="AM90" s="1"/>
    </row>
    <row r="91" spans="1:39" x14ac:dyDescent="0.2">
      <c r="A91" s="10">
        <v>5425.24</v>
      </c>
      <c r="B91" s="10">
        <v>0.368421</v>
      </c>
      <c r="C91" s="10">
        <v>0.23452100000000001</v>
      </c>
      <c r="D91" s="10">
        <v>399.90899999999999</v>
      </c>
      <c r="E91" s="10">
        <v>0.61399999999999999</v>
      </c>
      <c r="F91" s="10">
        <v>4.8709699999999997E-4</v>
      </c>
      <c r="G91" s="10">
        <v>1278.81</v>
      </c>
      <c r="H91" s="10">
        <v>0.54277399999999998</v>
      </c>
      <c r="I91" s="10">
        <v>5.0743299999999995E-4</v>
      </c>
      <c r="J91" s="32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1"/>
      <c r="AM91" s="1"/>
    </row>
    <row r="92" spans="1:39" x14ac:dyDescent="0.2">
      <c r="A92" s="10">
        <v>5599.32</v>
      </c>
      <c r="B92" s="10">
        <v>0.368421</v>
      </c>
      <c r="C92" s="10">
        <v>0.22050800000000001</v>
      </c>
      <c r="D92" s="10">
        <v>293.13</v>
      </c>
      <c r="E92" s="10">
        <v>0.52538300000000004</v>
      </c>
      <c r="F92" s="10">
        <v>5.3929200000000003E-4</v>
      </c>
      <c r="G92" s="10">
        <v>1331.24</v>
      </c>
      <c r="H92" s="10">
        <v>0.45596799999999998</v>
      </c>
      <c r="I92" s="10">
        <v>5.1587200000000001E-4</v>
      </c>
      <c r="J92" s="32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1"/>
      <c r="AM92" s="1"/>
    </row>
    <row r="93" spans="1:39" x14ac:dyDescent="0.2">
      <c r="A93" s="10">
        <v>5773.39</v>
      </c>
      <c r="B93" s="10">
        <v>0.368421</v>
      </c>
      <c r="C93" s="10">
        <v>0.218555</v>
      </c>
      <c r="D93" s="10">
        <v>217.30099999999999</v>
      </c>
      <c r="E93" s="10">
        <v>0.43345</v>
      </c>
      <c r="F93" s="10">
        <v>5.3769699999999996E-4</v>
      </c>
      <c r="G93" s="10">
        <v>1315.54</v>
      </c>
      <c r="H93" s="10">
        <v>0.36551600000000001</v>
      </c>
      <c r="I93" s="10">
        <v>4.6885500000000001E-4</v>
      </c>
      <c r="J93" s="32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1"/>
      <c r="AM93" s="1"/>
    </row>
    <row r="94" spans="1:39" x14ac:dyDescent="0.2">
      <c r="A94" s="10">
        <v>5947.46</v>
      </c>
      <c r="B94" s="10">
        <v>0.368421</v>
      </c>
      <c r="C94" s="10">
        <v>0.20429700000000001</v>
      </c>
      <c r="D94" s="10">
        <v>141.47300000000001</v>
      </c>
      <c r="E94" s="10">
        <v>0.33445399999999997</v>
      </c>
      <c r="F94" s="10">
        <v>5.3244700000000002E-4</v>
      </c>
      <c r="G94" s="10">
        <v>1217.71</v>
      </c>
      <c r="H94" s="10">
        <v>0.275063</v>
      </c>
      <c r="I94" s="10">
        <v>4.2183699999999999E-4</v>
      </c>
      <c r="J94" s="32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1"/>
      <c r="AM94" s="1"/>
    </row>
    <row r="95" spans="1:39" x14ac:dyDescent="0.2">
      <c r="A95" s="10">
        <v>6121.53</v>
      </c>
      <c r="B95" s="10">
        <v>0.368421</v>
      </c>
      <c r="C95" s="10">
        <v>0.20419899999999999</v>
      </c>
      <c r="D95" s="10">
        <v>98.170400000000001</v>
      </c>
      <c r="E95" s="10">
        <v>0.25443900000000003</v>
      </c>
      <c r="F95" s="10">
        <v>4.6932400000000002E-4</v>
      </c>
      <c r="G95" s="10">
        <v>1072.8399999999999</v>
      </c>
      <c r="H95" s="10">
        <v>0.20452300000000001</v>
      </c>
      <c r="I95" s="10">
        <v>3.4219200000000001E-4</v>
      </c>
      <c r="J95" s="3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1"/>
      <c r="AM95" s="1"/>
    </row>
    <row r="96" spans="1:39" x14ac:dyDescent="0.2">
      <c r="A96" s="10">
        <v>6295.6</v>
      </c>
      <c r="B96" s="10">
        <v>0.368421</v>
      </c>
      <c r="C96" s="10">
        <v>0.195801</v>
      </c>
      <c r="D96" s="10">
        <v>58.982799999999997</v>
      </c>
      <c r="E96" s="10">
        <v>0.17619399999999999</v>
      </c>
      <c r="F96" s="10">
        <v>3.9509300000000001E-4</v>
      </c>
      <c r="G96" s="10">
        <v>866.00699999999995</v>
      </c>
      <c r="H96" s="10">
        <v>0.13650100000000001</v>
      </c>
      <c r="I96" s="10">
        <v>2.5841900000000002E-4</v>
      </c>
      <c r="J96" s="3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1"/>
      <c r="AM96" s="1"/>
    </row>
    <row r="97" spans="1:39" x14ac:dyDescent="0.2">
      <c r="A97" s="10">
        <v>6469.68</v>
      </c>
      <c r="B97" s="10">
        <v>0.368421</v>
      </c>
      <c r="C97" s="10">
        <v>0.191797</v>
      </c>
      <c r="D97" s="10">
        <v>35.244199999999999</v>
      </c>
      <c r="E97" s="10">
        <v>0.117799</v>
      </c>
      <c r="F97" s="10">
        <v>3.0762299999999998E-4</v>
      </c>
      <c r="G97" s="10">
        <v>660.49099999999999</v>
      </c>
      <c r="H97" s="10">
        <v>9.0625399999999995E-2</v>
      </c>
      <c r="I97" s="10">
        <v>1.90562E-4</v>
      </c>
      <c r="J97" s="32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1"/>
      <c r="AM97" s="1"/>
    </row>
    <row r="98" spans="1:39" x14ac:dyDescent="0.2">
      <c r="A98" s="10">
        <v>6643.75</v>
      </c>
      <c r="B98" s="10">
        <v>0.368421</v>
      </c>
      <c r="C98" s="10">
        <v>0.191992</v>
      </c>
      <c r="D98" s="10">
        <v>21.9038</v>
      </c>
      <c r="E98" s="10">
        <v>7.8896400000000005E-2</v>
      </c>
      <c r="F98" s="10">
        <v>2.2897999999999999E-4</v>
      </c>
      <c r="G98" s="10">
        <v>492.13900000000001</v>
      </c>
      <c r="H98" s="10">
        <v>5.9654199999999998E-2</v>
      </c>
      <c r="I98" s="10">
        <v>1.33413E-4</v>
      </c>
      <c r="J98" s="32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1"/>
      <c r="AM98" s="1"/>
    </row>
    <row r="99" spans="1:39" x14ac:dyDescent="0.2">
      <c r="A99" s="10">
        <v>6817.82</v>
      </c>
      <c r="B99" s="10">
        <v>0.368421</v>
      </c>
      <c r="C99" s="10">
        <v>0.182813</v>
      </c>
      <c r="D99" s="10">
        <v>10.146599999999999</v>
      </c>
      <c r="E99" s="10">
        <v>4.2516499999999999E-2</v>
      </c>
      <c r="F99" s="10">
        <v>1.4801199999999999E-4</v>
      </c>
      <c r="G99" s="10">
        <v>302.90800000000002</v>
      </c>
      <c r="H99" s="10">
        <v>3.20516E-2</v>
      </c>
      <c r="I99" s="31">
        <v>8.1708399999999999E-5</v>
      </c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1"/>
      <c r="AM99" s="1"/>
    </row>
    <row r="100" spans="1:39" x14ac:dyDescent="0.2">
      <c r="A100" s="10">
        <v>6991.89</v>
      </c>
      <c r="B100" s="10">
        <v>0.368421</v>
      </c>
      <c r="C100" s="10">
        <v>0.18906200000000001</v>
      </c>
      <c r="D100" s="10">
        <v>7.0378100000000003</v>
      </c>
      <c r="E100" s="10">
        <v>2.99706E-2</v>
      </c>
      <c r="F100" s="10">
        <v>1.07466E-4</v>
      </c>
      <c r="G100" s="10">
        <v>227.44900000000001</v>
      </c>
      <c r="H100" s="10">
        <v>2.28468E-2</v>
      </c>
      <c r="I100" s="31">
        <v>5.9734500000000002E-5</v>
      </c>
      <c r="J100" s="32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1"/>
      <c r="AM100" s="1"/>
    </row>
    <row r="101" spans="1:39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32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1"/>
      <c r="AM101" s="1"/>
    </row>
    <row r="102" spans="1:39" x14ac:dyDescent="0.2">
      <c r="A102" s="10">
        <v>3858.6</v>
      </c>
      <c r="B102" s="10">
        <v>0.410526</v>
      </c>
      <c r="C102" s="10">
        <v>0.32070300000000002</v>
      </c>
      <c r="D102" s="10">
        <v>1730.26</v>
      </c>
      <c r="E102" s="10">
        <v>0.97197199999999995</v>
      </c>
      <c r="F102" s="31">
        <v>5.5586700000000001E-5</v>
      </c>
      <c r="G102" s="10">
        <v>222.37100000000001</v>
      </c>
      <c r="H102" s="10">
        <v>0.95750500000000005</v>
      </c>
      <c r="I102" s="10">
        <v>1.0045800000000001E-4</v>
      </c>
      <c r="J102" s="32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1"/>
      <c r="AM102" s="1"/>
    </row>
    <row r="103" spans="1:39" x14ac:dyDescent="0.2">
      <c r="A103" s="10">
        <v>4032.67</v>
      </c>
      <c r="B103" s="10">
        <v>0.410526</v>
      </c>
      <c r="C103" s="10">
        <v>0.31132799999999999</v>
      </c>
      <c r="D103" s="10">
        <v>1565.51</v>
      </c>
      <c r="E103" s="10">
        <v>0.95942700000000003</v>
      </c>
      <c r="F103" s="31">
        <v>7.8163699999999998E-5</v>
      </c>
      <c r="G103" s="10">
        <v>303.548</v>
      </c>
      <c r="H103" s="10">
        <v>0.93939600000000001</v>
      </c>
      <c r="I103" s="10">
        <v>1.36952E-4</v>
      </c>
      <c r="J103" s="32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1"/>
      <c r="AM103" s="1"/>
    </row>
    <row r="104" spans="1:39" x14ac:dyDescent="0.2">
      <c r="A104" s="10">
        <v>4206.74</v>
      </c>
      <c r="B104" s="10">
        <v>0.410526</v>
      </c>
      <c r="C104" s="10">
        <v>0.30331999999999998</v>
      </c>
      <c r="D104" s="10">
        <v>1403.95</v>
      </c>
      <c r="E104" s="10">
        <v>0.94176099999999996</v>
      </c>
      <c r="F104" s="10">
        <v>1.07589E-4</v>
      </c>
      <c r="G104" s="10">
        <v>407.07400000000001</v>
      </c>
      <c r="H104" s="10">
        <v>0.91441899999999998</v>
      </c>
      <c r="I104" s="10">
        <v>1.8108499999999999E-4</v>
      </c>
      <c r="J104" s="32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1"/>
      <c r="AM104" s="1"/>
    </row>
    <row r="105" spans="1:39" x14ac:dyDescent="0.2">
      <c r="A105" s="10">
        <v>4380.8100000000004</v>
      </c>
      <c r="B105" s="10">
        <v>0.410526</v>
      </c>
      <c r="C105" s="10">
        <v>0.29296899999999998</v>
      </c>
      <c r="D105" s="10">
        <v>1244.7</v>
      </c>
      <c r="E105" s="10">
        <v>0.91983899999999996</v>
      </c>
      <c r="F105" s="10">
        <v>1.42924E-4</v>
      </c>
      <c r="G105" s="10">
        <v>522.31200000000001</v>
      </c>
      <c r="H105" s="10">
        <v>0.88509400000000005</v>
      </c>
      <c r="I105" s="10">
        <v>2.2846100000000001E-4</v>
      </c>
      <c r="J105" s="32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1"/>
      <c r="AM105" s="1"/>
    </row>
    <row r="106" spans="1:39" x14ac:dyDescent="0.2">
      <c r="A106" s="10">
        <v>4554.88</v>
      </c>
      <c r="B106" s="10">
        <v>0.410526</v>
      </c>
      <c r="C106" s="10">
        <v>0.28261700000000001</v>
      </c>
      <c r="D106" s="10">
        <v>1089.42</v>
      </c>
      <c r="E106" s="10">
        <v>0.89151199999999997</v>
      </c>
      <c r="F106" s="10">
        <v>1.85618E-4</v>
      </c>
      <c r="G106" s="10">
        <v>654.37</v>
      </c>
      <c r="H106" s="10">
        <v>0.84857800000000005</v>
      </c>
      <c r="I106" s="10">
        <v>2.8043099999999999E-4</v>
      </c>
      <c r="J106" s="32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1"/>
      <c r="AM106" s="1"/>
    </row>
    <row r="107" spans="1:39" x14ac:dyDescent="0.2">
      <c r="A107" s="10">
        <v>4728.96</v>
      </c>
      <c r="B107" s="10">
        <v>0.410526</v>
      </c>
      <c r="C107" s="10">
        <v>0.27372999999999997</v>
      </c>
      <c r="D107" s="10">
        <v>940.36400000000003</v>
      </c>
      <c r="E107" s="10">
        <v>0.854495</v>
      </c>
      <c r="F107" s="10">
        <v>2.3549199999999999E-4</v>
      </c>
      <c r="G107" s="10">
        <v>804.08699999999999</v>
      </c>
      <c r="H107" s="10">
        <v>0.80295499999999997</v>
      </c>
      <c r="I107" s="10">
        <v>3.3299600000000001E-4</v>
      </c>
      <c r="J107" s="32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1"/>
      <c r="AM107" s="1"/>
    </row>
    <row r="108" spans="1:39" x14ac:dyDescent="0.2">
      <c r="A108" s="10">
        <v>4903.03</v>
      </c>
      <c r="B108" s="10">
        <v>0.410526</v>
      </c>
      <c r="C108" s="10">
        <v>0.261133</v>
      </c>
      <c r="D108" s="10">
        <v>794.53700000000003</v>
      </c>
      <c r="E108" s="10">
        <v>0.81142800000000004</v>
      </c>
      <c r="F108" s="10">
        <v>2.9212299999999998E-4</v>
      </c>
      <c r="G108" s="10">
        <v>951.54899999999998</v>
      </c>
      <c r="H108" s="10">
        <v>0.75261699999999998</v>
      </c>
      <c r="I108" s="10">
        <v>3.8586700000000002E-4</v>
      </c>
      <c r="J108" s="32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1"/>
      <c r="AM108" s="1"/>
    </row>
    <row r="109" spans="1:39" x14ac:dyDescent="0.2">
      <c r="A109" s="10">
        <v>5077.1000000000004</v>
      </c>
      <c r="B109" s="10">
        <v>0.410526</v>
      </c>
      <c r="C109" s="10">
        <v>0.254297</v>
      </c>
      <c r="D109" s="10">
        <v>662.02300000000002</v>
      </c>
      <c r="E109" s="10">
        <v>0.75453599999999998</v>
      </c>
      <c r="F109" s="10">
        <v>3.4972699999999998E-4</v>
      </c>
      <c r="G109" s="10">
        <v>1109.3599999999999</v>
      </c>
      <c r="H109" s="10">
        <v>0.687913</v>
      </c>
      <c r="I109" s="10">
        <v>4.28286E-4</v>
      </c>
      <c r="J109" s="32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1"/>
      <c r="AM109" s="1"/>
    </row>
    <row r="110" spans="1:39" x14ac:dyDescent="0.2">
      <c r="A110" s="10">
        <v>5251.17</v>
      </c>
      <c r="B110" s="10">
        <v>0.410526</v>
      </c>
      <c r="C110" s="10">
        <v>0.24043</v>
      </c>
      <c r="D110" s="10">
        <v>531.20899999999995</v>
      </c>
      <c r="E110" s="10">
        <v>0.69181000000000004</v>
      </c>
      <c r="F110" s="10">
        <v>4.1382499999999999E-4</v>
      </c>
      <c r="G110" s="10">
        <v>1241.1099999999999</v>
      </c>
      <c r="H110" s="10">
        <v>0.62138499999999997</v>
      </c>
      <c r="I110" s="10">
        <v>4.6935500000000002E-4</v>
      </c>
      <c r="J110" s="32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1"/>
      <c r="AM110" s="1"/>
    </row>
    <row r="111" spans="1:39" x14ac:dyDescent="0.2">
      <c r="A111" s="10">
        <v>5425.24</v>
      </c>
      <c r="B111" s="10">
        <v>0.410526</v>
      </c>
      <c r="C111" s="10">
        <v>0.23593700000000001</v>
      </c>
      <c r="D111" s="10">
        <v>423.43</v>
      </c>
      <c r="E111" s="10">
        <v>0.61492100000000005</v>
      </c>
      <c r="F111" s="10">
        <v>4.5827900000000002E-4</v>
      </c>
      <c r="G111" s="10">
        <v>1348.75</v>
      </c>
      <c r="H111" s="10">
        <v>0.53995000000000004</v>
      </c>
      <c r="I111" s="10">
        <v>4.7810700000000002E-4</v>
      </c>
      <c r="J111" s="32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1"/>
      <c r="AM111" s="1"/>
    </row>
    <row r="112" spans="1:39" x14ac:dyDescent="0.2">
      <c r="A112" s="10">
        <v>5599.32</v>
      </c>
      <c r="B112" s="10">
        <v>0.410526</v>
      </c>
      <c r="C112" s="10">
        <v>0.221973</v>
      </c>
      <c r="D112" s="10">
        <v>315.69900000000001</v>
      </c>
      <c r="E112" s="10">
        <v>0.53169200000000005</v>
      </c>
      <c r="F112" s="10">
        <v>5.0687400000000004E-4</v>
      </c>
      <c r="G112" s="10">
        <v>1403.47</v>
      </c>
      <c r="H112" s="10">
        <v>0.458486</v>
      </c>
      <c r="I112" s="10">
        <v>4.8679399999999997E-4</v>
      </c>
      <c r="J112" s="32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1"/>
      <c r="AM112" s="1"/>
    </row>
    <row r="113" spans="1:39" x14ac:dyDescent="0.2">
      <c r="A113" s="10">
        <v>5773.39</v>
      </c>
      <c r="B113" s="10">
        <v>0.410526</v>
      </c>
      <c r="C113" s="10">
        <v>0.21962899999999999</v>
      </c>
      <c r="D113" s="10">
        <v>238.49199999999999</v>
      </c>
      <c r="E113" s="10">
        <v>0.444909</v>
      </c>
      <c r="F113" s="10">
        <v>5.0909100000000004E-4</v>
      </c>
      <c r="G113" s="10">
        <v>1394.72</v>
      </c>
      <c r="H113" s="10">
        <v>0.37350800000000001</v>
      </c>
      <c r="I113" s="10">
        <v>4.4758899999999997E-4</v>
      </c>
      <c r="J113" s="32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1"/>
      <c r="AM113" s="1"/>
    </row>
    <row r="114" spans="1:39" x14ac:dyDescent="0.2">
      <c r="A114" s="10">
        <v>5947.46</v>
      </c>
      <c r="B114" s="10">
        <v>0.410526</v>
      </c>
      <c r="C114" s="10">
        <v>0.20693400000000001</v>
      </c>
      <c r="D114" s="10">
        <v>161.79599999999999</v>
      </c>
      <c r="E114" s="10">
        <v>0.35223700000000002</v>
      </c>
      <c r="F114" s="10">
        <v>5.0774399999999997E-4</v>
      </c>
      <c r="G114" s="10">
        <v>1310.6300000000001</v>
      </c>
      <c r="H114" s="10">
        <v>0.28847099999999998</v>
      </c>
      <c r="I114" s="10">
        <v>4.0758599999999998E-4</v>
      </c>
      <c r="J114" s="32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1"/>
      <c r="AM114" s="1"/>
    </row>
    <row r="115" spans="1:39" x14ac:dyDescent="0.2">
      <c r="A115" s="10">
        <v>6121.53</v>
      </c>
      <c r="B115" s="10">
        <v>0.410526</v>
      </c>
      <c r="C115" s="10">
        <v>0.205176</v>
      </c>
      <c r="D115" s="10">
        <v>113.86799999999999</v>
      </c>
      <c r="E115" s="10">
        <v>0.27324900000000002</v>
      </c>
      <c r="F115" s="10">
        <v>4.5884700000000002E-4</v>
      </c>
      <c r="G115" s="10">
        <v>1174.3499999999999</v>
      </c>
      <c r="H115" s="10">
        <v>0.218775</v>
      </c>
      <c r="I115" s="10">
        <v>3.3977399999999999E-4</v>
      </c>
      <c r="J115" s="32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1"/>
      <c r="AM115" s="1"/>
    </row>
    <row r="116" spans="1:39" x14ac:dyDescent="0.2">
      <c r="A116" s="10">
        <v>6295.6</v>
      </c>
      <c r="B116" s="10">
        <v>0.410526</v>
      </c>
      <c r="C116" s="10">
        <v>0.19716800000000001</v>
      </c>
      <c r="D116" s="10">
        <v>71.682299999999998</v>
      </c>
      <c r="E116" s="10">
        <v>0.19638800000000001</v>
      </c>
      <c r="F116" s="10">
        <v>3.9752400000000001E-4</v>
      </c>
      <c r="G116" s="10">
        <v>977.69500000000005</v>
      </c>
      <c r="H116" s="10">
        <v>0.15214</v>
      </c>
      <c r="I116" s="10">
        <v>2.6641399999999997E-4</v>
      </c>
      <c r="J116" s="32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1"/>
      <c r="AM116" s="1"/>
    </row>
    <row r="117" spans="1:39" x14ac:dyDescent="0.2">
      <c r="A117" s="10">
        <v>6469.68</v>
      </c>
      <c r="B117" s="10">
        <v>0.410526</v>
      </c>
      <c r="C117" s="10">
        <v>0.191797</v>
      </c>
      <c r="D117" s="10">
        <v>43.787599999999998</v>
      </c>
      <c r="E117" s="10">
        <v>0.134822</v>
      </c>
      <c r="F117" s="10">
        <v>3.2015800000000002E-4</v>
      </c>
      <c r="G117" s="10">
        <v>765.96600000000001</v>
      </c>
      <c r="H117" s="10">
        <v>0.10349899999999999</v>
      </c>
      <c r="I117" s="10">
        <v>2.0232E-4</v>
      </c>
      <c r="J117" s="32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1"/>
      <c r="AM117" s="1"/>
    </row>
    <row r="118" spans="1:39" x14ac:dyDescent="0.2">
      <c r="A118" s="10">
        <v>6643.75</v>
      </c>
      <c r="B118" s="10">
        <v>0.410526</v>
      </c>
      <c r="C118" s="10">
        <v>0.19160199999999999</v>
      </c>
      <c r="D118" s="10">
        <v>28.065799999999999</v>
      </c>
      <c r="E118" s="10">
        <v>9.3190400000000007E-2</v>
      </c>
      <c r="F118" s="10">
        <v>2.46202E-4</v>
      </c>
      <c r="G118" s="10">
        <v>588.42899999999997</v>
      </c>
      <c r="H118" s="10">
        <v>7.0183200000000001E-2</v>
      </c>
      <c r="I118" s="10">
        <v>1.46112E-4</v>
      </c>
      <c r="J118" s="32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1"/>
      <c r="AM118" s="1"/>
    </row>
    <row r="119" spans="1:39" x14ac:dyDescent="0.2">
      <c r="A119" s="10">
        <v>6817.82</v>
      </c>
      <c r="B119" s="10">
        <v>0.410526</v>
      </c>
      <c r="C119" s="10">
        <v>0.18124999999999999</v>
      </c>
      <c r="D119" s="10">
        <v>13.4374</v>
      </c>
      <c r="E119" s="10">
        <v>5.1944200000000003E-2</v>
      </c>
      <c r="F119" s="10">
        <v>1.6605600000000001E-4</v>
      </c>
      <c r="G119" s="10">
        <v>375.43599999999998</v>
      </c>
      <c r="H119" s="10">
        <v>3.8967599999999998E-2</v>
      </c>
      <c r="I119" s="31">
        <v>9.2922600000000004E-5</v>
      </c>
      <c r="J119" s="32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1"/>
      <c r="AM119" s="1"/>
    </row>
    <row r="120" spans="1:39" x14ac:dyDescent="0.2">
      <c r="A120" s="10">
        <v>6991.89</v>
      </c>
      <c r="B120" s="10">
        <v>0.410526</v>
      </c>
      <c r="C120" s="10">
        <v>0.187109</v>
      </c>
      <c r="D120" s="10">
        <v>9.4483999999999995</v>
      </c>
      <c r="E120" s="10">
        <v>3.7378599999999998E-2</v>
      </c>
      <c r="F120" s="10">
        <v>1.23378E-4</v>
      </c>
      <c r="G120" s="10">
        <v>287.964</v>
      </c>
      <c r="H120" s="10">
        <v>2.8181600000000001E-2</v>
      </c>
      <c r="I120" s="31">
        <v>6.9061900000000004E-5</v>
      </c>
      <c r="J120" s="32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1"/>
      <c r="AM120" s="1"/>
    </row>
    <row r="121" spans="1:39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32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1"/>
      <c r="AM121" s="1"/>
    </row>
    <row r="122" spans="1:39" x14ac:dyDescent="0.2">
      <c r="A122" s="10">
        <v>3858.6</v>
      </c>
      <c r="B122" s="10">
        <v>0.45263199999999998</v>
      </c>
      <c r="C122" s="10">
        <v>0.31874999999999998</v>
      </c>
      <c r="D122" s="10">
        <v>1739.22</v>
      </c>
      <c r="E122" s="10">
        <v>0.96758699999999997</v>
      </c>
      <c r="F122" s="31">
        <v>6.0096699999999997E-5</v>
      </c>
      <c r="G122" s="10">
        <v>263.45600000000002</v>
      </c>
      <c r="H122" s="10">
        <v>0.950743</v>
      </c>
      <c r="I122" s="10">
        <v>1.08727E-4</v>
      </c>
      <c r="J122" s="32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1"/>
      <c r="AM122" s="1"/>
    </row>
    <row r="123" spans="1:39" x14ac:dyDescent="0.2">
      <c r="A123" s="10">
        <v>4032.67</v>
      </c>
      <c r="B123" s="10">
        <v>0.45263199999999998</v>
      </c>
      <c r="C123" s="10">
        <v>0.30996099999999999</v>
      </c>
      <c r="D123" s="10">
        <v>1575.94</v>
      </c>
      <c r="E123" s="10">
        <v>0.95394500000000004</v>
      </c>
      <c r="F123" s="31">
        <v>8.2817000000000003E-5</v>
      </c>
      <c r="G123" s="10">
        <v>353.048</v>
      </c>
      <c r="H123" s="10">
        <v>0.93085099999999998</v>
      </c>
      <c r="I123" s="10">
        <v>1.45136E-4</v>
      </c>
      <c r="J123" s="32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1"/>
      <c r="AM123" s="1"/>
    </row>
    <row r="124" spans="1:39" x14ac:dyDescent="0.2">
      <c r="A124" s="10">
        <v>4206.74</v>
      </c>
      <c r="B124" s="10">
        <v>0.45263199999999998</v>
      </c>
      <c r="C124" s="10">
        <v>0.302734</v>
      </c>
      <c r="D124" s="10">
        <v>1416.06</v>
      </c>
      <c r="E124" s="10">
        <v>0.93503700000000001</v>
      </c>
      <c r="F124" s="10">
        <v>1.1178E-4</v>
      </c>
      <c r="G124" s="10">
        <v>465.40800000000002</v>
      </c>
      <c r="H124" s="10">
        <v>0.90438799999999997</v>
      </c>
      <c r="I124" s="10">
        <v>1.87364E-4</v>
      </c>
      <c r="J124" s="32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1"/>
      <c r="AM124" s="1"/>
    </row>
    <row r="125" spans="1:39" x14ac:dyDescent="0.2">
      <c r="A125" s="10">
        <v>4380.8100000000004</v>
      </c>
      <c r="B125" s="10">
        <v>0.45263199999999998</v>
      </c>
      <c r="C125" s="10">
        <v>0.29277300000000001</v>
      </c>
      <c r="D125" s="10">
        <v>1258.56</v>
      </c>
      <c r="E125" s="10">
        <v>0.91225999999999996</v>
      </c>
      <c r="F125" s="10">
        <v>1.45725E-4</v>
      </c>
      <c r="G125" s="10">
        <v>586.77599999999995</v>
      </c>
      <c r="H125" s="10">
        <v>0.87385000000000002</v>
      </c>
      <c r="I125" s="10">
        <v>2.3195400000000001E-4</v>
      </c>
      <c r="J125" s="32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1"/>
      <c r="AM125" s="1"/>
    </row>
    <row r="126" spans="1:39" x14ac:dyDescent="0.2">
      <c r="A126" s="10">
        <v>4554.88</v>
      </c>
      <c r="B126" s="10">
        <v>0.45263199999999998</v>
      </c>
      <c r="C126" s="10">
        <v>0.28339799999999998</v>
      </c>
      <c r="D126" s="10">
        <v>1105.49</v>
      </c>
      <c r="E126" s="10">
        <v>0.88297400000000004</v>
      </c>
      <c r="F126" s="10">
        <v>1.86033E-4</v>
      </c>
      <c r="G126" s="10">
        <v>725.09500000000003</v>
      </c>
      <c r="H126" s="10">
        <v>0.836094</v>
      </c>
      <c r="I126" s="10">
        <v>2.7973400000000002E-4</v>
      </c>
      <c r="J126" s="32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1"/>
      <c r="AM126" s="1"/>
    </row>
    <row r="127" spans="1:39" x14ac:dyDescent="0.2">
      <c r="A127" s="10">
        <v>4728.96</v>
      </c>
      <c r="B127" s="10">
        <v>0.45263199999999998</v>
      </c>
      <c r="C127" s="10">
        <v>0.27451199999999998</v>
      </c>
      <c r="D127" s="10">
        <v>958.21199999999999</v>
      </c>
      <c r="E127" s="10">
        <v>0.84619</v>
      </c>
      <c r="F127" s="10">
        <v>2.32007E-4</v>
      </c>
      <c r="G127" s="10">
        <v>875.928</v>
      </c>
      <c r="H127" s="10">
        <v>0.79071400000000003</v>
      </c>
      <c r="I127" s="10">
        <v>3.2684599999999999E-4</v>
      </c>
      <c r="J127" s="32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1"/>
      <c r="AM127" s="1"/>
    </row>
    <row r="128" spans="1:39" x14ac:dyDescent="0.2">
      <c r="A128" s="10">
        <v>4903.03</v>
      </c>
      <c r="B128" s="10">
        <v>0.45263199999999998</v>
      </c>
      <c r="C128" s="10">
        <v>0.26269500000000001</v>
      </c>
      <c r="D128" s="10">
        <v>814.51</v>
      </c>
      <c r="E128" s="10">
        <v>0.80348200000000003</v>
      </c>
      <c r="F128" s="10">
        <v>2.8354500000000001E-4</v>
      </c>
      <c r="G128" s="10">
        <v>1024.43</v>
      </c>
      <c r="H128" s="10">
        <v>0.740618</v>
      </c>
      <c r="I128" s="10">
        <v>3.73543E-4</v>
      </c>
      <c r="J128" s="32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1"/>
      <c r="AM128" s="1"/>
    </row>
    <row r="129" spans="1:39" x14ac:dyDescent="0.2">
      <c r="A129" s="10">
        <v>5077.1000000000004</v>
      </c>
      <c r="B129" s="10">
        <v>0.45263199999999998</v>
      </c>
      <c r="C129" s="10">
        <v>0.25517600000000001</v>
      </c>
      <c r="D129" s="10">
        <v>682.91899999999998</v>
      </c>
      <c r="E129" s="10">
        <v>0.74903500000000001</v>
      </c>
      <c r="F129" s="10">
        <v>3.3578699999999999E-4</v>
      </c>
      <c r="G129" s="10">
        <v>1178.45</v>
      </c>
      <c r="H129" s="10">
        <v>0.67862500000000003</v>
      </c>
      <c r="I129" s="10">
        <v>4.1060700000000001E-4</v>
      </c>
      <c r="J129" s="32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1"/>
      <c r="AM129" s="1"/>
    </row>
    <row r="130" spans="1:39" x14ac:dyDescent="0.2">
      <c r="A130" s="10">
        <v>5251.17</v>
      </c>
      <c r="B130" s="10">
        <v>0.45263199999999998</v>
      </c>
      <c r="C130" s="10">
        <v>0.24199200000000001</v>
      </c>
      <c r="D130" s="10">
        <v>553.56100000000004</v>
      </c>
      <c r="E130" s="10">
        <v>0.68874400000000002</v>
      </c>
      <c r="F130" s="10">
        <v>3.93182E-4</v>
      </c>
      <c r="G130" s="10">
        <v>1308.5899999999999</v>
      </c>
      <c r="H130" s="10">
        <v>0.61443800000000004</v>
      </c>
      <c r="I130" s="10">
        <v>4.4589500000000003E-4</v>
      </c>
      <c r="J130" s="32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1"/>
      <c r="AM130" s="1"/>
    </row>
    <row r="131" spans="1:39" x14ac:dyDescent="0.2">
      <c r="A131" s="10">
        <v>5425.24</v>
      </c>
      <c r="B131" s="10">
        <v>0.45263199999999998</v>
      </c>
      <c r="C131" s="10">
        <v>0.23676800000000001</v>
      </c>
      <c r="D131" s="10">
        <v>445.24400000000003</v>
      </c>
      <c r="E131" s="10">
        <v>0.61607199999999995</v>
      </c>
      <c r="F131" s="10">
        <v>4.3445799999999998E-4</v>
      </c>
      <c r="G131" s="10">
        <v>1414.74</v>
      </c>
      <c r="H131" s="10">
        <v>0.53780499999999998</v>
      </c>
      <c r="I131" s="10">
        <v>4.54301E-4</v>
      </c>
      <c r="J131" s="32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1"/>
      <c r="AM131" s="1"/>
    </row>
    <row r="132" spans="1:39" x14ac:dyDescent="0.2">
      <c r="A132" s="10">
        <v>5599.32</v>
      </c>
      <c r="B132" s="10">
        <v>0.45263199999999998</v>
      </c>
      <c r="C132" s="10">
        <v>0.223633</v>
      </c>
      <c r="D132" s="10">
        <v>337.983</v>
      </c>
      <c r="E132" s="10">
        <v>0.53736600000000001</v>
      </c>
      <c r="F132" s="10">
        <v>4.7848299999999998E-4</v>
      </c>
      <c r="G132" s="10">
        <v>1471.67</v>
      </c>
      <c r="H132" s="10">
        <v>0.46054800000000001</v>
      </c>
      <c r="I132" s="10">
        <v>4.61359E-4</v>
      </c>
      <c r="J132" s="32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1"/>
      <c r="AM132" s="1"/>
    </row>
    <row r="133" spans="1:39" x14ac:dyDescent="0.2">
      <c r="A133" s="10">
        <v>5773.39</v>
      </c>
      <c r="B133" s="10">
        <v>0.45263199999999998</v>
      </c>
      <c r="C133" s="10">
        <v>0.22040999999999999</v>
      </c>
      <c r="D133" s="10">
        <v>258.62299999999999</v>
      </c>
      <c r="E133" s="10">
        <v>0.45490199999999997</v>
      </c>
      <c r="F133" s="10">
        <v>4.8460099999999998E-4</v>
      </c>
      <c r="G133" s="10">
        <v>1469</v>
      </c>
      <c r="H133" s="10">
        <v>0.38028499999999998</v>
      </c>
      <c r="I133" s="10">
        <v>4.2926500000000002E-4</v>
      </c>
      <c r="J133" s="32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1"/>
      <c r="AM133" s="1"/>
    </row>
    <row r="134" spans="1:39" x14ac:dyDescent="0.2">
      <c r="A134" s="10">
        <v>5947.46</v>
      </c>
      <c r="B134" s="10">
        <v>0.45263199999999998</v>
      </c>
      <c r="C134" s="10">
        <v>0.208984</v>
      </c>
      <c r="D134" s="10">
        <v>181.24</v>
      </c>
      <c r="E134" s="10">
        <v>0.36750699999999997</v>
      </c>
      <c r="F134" s="10">
        <v>4.85828E-4</v>
      </c>
      <c r="G134" s="10">
        <v>1396.38</v>
      </c>
      <c r="H134" s="10">
        <v>0.29980800000000002</v>
      </c>
      <c r="I134" s="10">
        <v>3.94397E-4</v>
      </c>
      <c r="J134" s="32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1"/>
      <c r="AM134" s="1"/>
    </row>
    <row r="135" spans="1:39" x14ac:dyDescent="0.2">
      <c r="A135" s="10">
        <v>6121.53</v>
      </c>
      <c r="B135" s="10">
        <v>0.45263199999999998</v>
      </c>
      <c r="C135" s="10">
        <v>0.20585899999999999</v>
      </c>
      <c r="D135" s="10">
        <v>129.298</v>
      </c>
      <c r="E135" s="10">
        <v>0.289825</v>
      </c>
      <c r="F135" s="10">
        <v>4.4805300000000001E-4</v>
      </c>
      <c r="G135" s="10">
        <v>1268.55</v>
      </c>
      <c r="H135" s="10">
        <v>0.23127900000000001</v>
      </c>
      <c r="I135" s="10">
        <v>3.3607999999999999E-4</v>
      </c>
      <c r="J135" s="32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1"/>
      <c r="AM135" s="1"/>
    </row>
    <row r="136" spans="1:39" x14ac:dyDescent="0.2">
      <c r="A136" s="10">
        <v>6295.6</v>
      </c>
      <c r="B136" s="10">
        <v>0.45263199999999998</v>
      </c>
      <c r="C136" s="10">
        <v>0.19833999999999999</v>
      </c>
      <c r="D136" s="10">
        <v>84.508399999999995</v>
      </c>
      <c r="E136" s="10">
        <v>0.21474499999999999</v>
      </c>
      <c r="F136" s="10">
        <v>3.9683200000000001E-4</v>
      </c>
      <c r="G136" s="10">
        <v>1082.49</v>
      </c>
      <c r="H136" s="10">
        <v>0.16610900000000001</v>
      </c>
      <c r="I136" s="10">
        <v>2.7117100000000001E-4</v>
      </c>
      <c r="J136" s="32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1"/>
      <c r="AM136" s="1"/>
    </row>
    <row r="137" spans="1:39" x14ac:dyDescent="0.2">
      <c r="A137" s="10">
        <v>6469.68</v>
      </c>
      <c r="B137" s="10">
        <v>0.45263199999999998</v>
      </c>
      <c r="C137" s="10">
        <v>0.191797</v>
      </c>
      <c r="D137" s="10">
        <v>52.645099999999999</v>
      </c>
      <c r="E137" s="10">
        <v>0.15085599999999999</v>
      </c>
      <c r="F137" s="10">
        <v>3.2895500000000002E-4</v>
      </c>
      <c r="G137" s="10">
        <v>867.73199999999997</v>
      </c>
      <c r="H137" s="10">
        <v>0.11541800000000001</v>
      </c>
      <c r="I137" s="10">
        <v>2.1120399999999999E-4</v>
      </c>
      <c r="J137" s="32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1"/>
      <c r="AM137" s="1"/>
    </row>
    <row r="138" spans="1:39" x14ac:dyDescent="0.2">
      <c r="A138" s="10">
        <v>6643.75</v>
      </c>
      <c r="B138" s="10">
        <v>0.45263199999999998</v>
      </c>
      <c r="C138" s="10">
        <v>0.19121099999999999</v>
      </c>
      <c r="D138" s="10">
        <v>34.5959</v>
      </c>
      <c r="E138" s="10">
        <v>0.10699599999999999</v>
      </c>
      <c r="F138" s="10">
        <v>2.5988200000000002E-4</v>
      </c>
      <c r="G138" s="10">
        <v>683.43200000000002</v>
      </c>
      <c r="H138" s="10">
        <v>8.0197000000000004E-2</v>
      </c>
      <c r="I138" s="10">
        <v>1.5651200000000001E-4</v>
      </c>
      <c r="J138" s="32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1"/>
      <c r="AM138" s="1"/>
    </row>
    <row r="139" spans="1:39" x14ac:dyDescent="0.2">
      <c r="A139" s="10">
        <v>6817.82</v>
      </c>
      <c r="B139" s="10">
        <v>0.45263199999999998</v>
      </c>
      <c r="C139" s="10">
        <v>0.17988299999999999</v>
      </c>
      <c r="D139" s="10">
        <v>16.977699999999999</v>
      </c>
      <c r="E139" s="10">
        <v>6.1488000000000001E-2</v>
      </c>
      <c r="F139" s="10">
        <v>1.81989E-4</v>
      </c>
      <c r="G139" s="10">
        <v>450.23899999999998</v>
      </c>
      <c r="H139" s="10">
        <v>4.5730100000000003E-2</v>
      </c>
      <c r="I139" s="10">
        <v>1.02785E-4</v>
      </c>
      <c r="J139" s="32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1"/>
      <c r="AM139" s="1"/>
    </row>
    <row r="140" spans="1:39" x14ac:dyDescent="0.2">
      <c r="A140" s="10">
        <v>6991.89</v>
      </c>
      <c r="B140" s="10">
        <v>0.45263199999999998</v>
      </c>
      <c r="C140" s="10">
        <v>0.18515599999999999</v>
      </c>
      <c r="D140" s="10">
        <v>12.076700000000001</v>
      </c>
      <c r="E140" s="10">
        <v>4.4815199999999999E-2</v>
      </c>
      <c r="F140" s="10">
        <v>1.3756200000000001E-4</v>
      </c>
      <c r="G140" s="10">
        <v>350.30399999999997</v>
      </c>
      <c r="H140" s="10">
        <v>3.3473799999999998E-2</v>
      </c>
      <c r="I140" s="31">
        <v>7.7443799999999999E-5</v>
      </c>
      <c r="J140" s="32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1"/>
      <c r="AM140" s="1"/>
    </row>
    <row r="141" spans="1:39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32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1"/>
      <c r="AM141" s="1"/>
    </row>
    <row r="142" spans="1:39" x14ac:dyDescent="0.2">
      <c r="A142" s="10">
        <v>3858.6</v>
      </c>
      <c r="B142" s="10">
        <v>0.49473699999999998</v>
      </c>
      <c r="C142" s="10">
        <v>0.31718800000000003</v>
      </c>
      <c r="D142" s="10">
        <v>1748.5</v>
      </c>
      <c r="E142" s="10">
        <v>0.96327300000000005</v>
      </c>
      <c r="F142" s="31">
        <v>6.4022099999999998E-5</v>
      </c>
      <c r="G142" s="10">
        <v>305.26900000000001</v>
      </c>
      <c r="H142" s="10">
        <v>0.94386999999999999</v>
      </c>
      <c r="I142" s="10">
        <v>1.15732E-4</v>
      </c>
      <c r="J142" s="32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"/>
      <c r="AM142" s="1"/>
    </row>
    <row r="143" spans="1:39" x14ac:dyDescent="0.2">
      <c r="A143" s="10">
        <v>4032.67</v>
      </c>
      <c r="B143" s="10">
        <v>0.49473699999999998</v>
      </c>
      <c r="C143" s="10">
        <v>0.30937500000000001</v>
      </c>
      <c r="D143" s="10">
        <v>1586.67</v>
      </c>
      <c r="E143" s="10">
        <v>0.94844200000000001</v>
      </c>
      <c r="F143" s="31">
        <v>8.6852800000000003E-5</v>
      </c>
      <c r="G143" s="10">
        <v>403.93</v>
      </c>
      <c r="H143" s="10">
        <v>0.92249700000000001</v>
      </c>
      <c r="I143" s="10">
        <v>1.51464E-4</v>
      </c>
      <c r="J143" s="32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"/>
      <c r="AM143" s="1"/>
    </row>
    <row r="144" spans="1:39" x14ac:dyDescent="0.2">
      <c r="A144" s="10">
        <v>4206.74</v>
      </c>
      <c r="B144" s="10">
        <v>0.49473699999999998</v>
      </c>
      <c r="C144" s="10">
        <v>0.30195300000000003</v>
      </c>
      <c r="D144" s="10">
        <v>1428.26</v>
      </c>
      <c r="E144" s="10">
        <v>0.92893499999999996</v>
      </c>
      <c r="F144" s="10">
        <v>1.14858E-4</v>
      </c>
      <c r="G144" s="10">
        <v>521.36199999999997</v>
      </c>
      <c r="H144" s="10">
        <v>0.89505999999999997</v>
      </c>
      <c r="I144" s="10">
        <v>1.9158599999999999E-4</v>
      </c>
      <c r="J144" s="32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"/>
      <c r="AM144" s="1"/>
    </row>
    <row r="145" spans="1:39" x14ac:dyDescent="0.2">
      <c r="A145" s="10">
        <v>4380.8100000000004</v>
      </c>
      <c r="B145" s="10">
        <v>0.49473699999999998</v>
      </c>
      <c r="C145" s="10">
        <v>0.292188</v>
      </c>
      <c r="D145" s="10">
        <v>1272.19</v>
      </c>
      <c r="E145" s="10">
        <v>0.90561800000000003</v>
      </c>
      <c r="F145" s="10">
        <v>1.4738699999999999E-4</v>
      </c>
      <c r="G145" s="10">
        <v>647.37699999999995</v>
      </c>
      <c r="H145" s="10">
        <v>0.86387700000000001</v>
      </c>
      <c r="I145" s="10">
        <v>2.3350199999999999E-4</v>
      </c>
      <c r="J145" s="32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"/>
      <c r="AM145" s="1"/>
    </row>
    <row r="146" spans="1:39" x14ac:dyDescent="0.2">
      <c r="A146" s="10">
        <v>4554.88</v>
      </c>
      <c r="B146" s="10">
        <v>0.49473699999999998</v>
      </c>
      <c r="C146" s="10">
        <v>0.28320299999999998</v>
      </c>
      <c r="D146" s="10">
        <v>1120.83</v>
      </c>
      <c r="E146" s="10">
        <v>0.875969</v>
      </c>
      <c r="F146" s="10">
        <v>1.85448E-4</v>
      </c>
      <c r="G146" s="10">
        <v>789.50699999999995</v>
      </c>
      <c r="H146" s="10">
        <v>0.82562100000000005</v>
      </c>
      <c r="I146" s="10">
        <v>2.7765599999999999E-4</v>
      </c>
      <c r="J146" s="32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"/>
      <c r="AM146" s="1"/>
    </row>
    <row r="147" spans="1:39" x14ac:dyDescent="0.2">
      <c r="A147" s="10">
        <v>4728.96</v>
      </c>
      <c r="B147" s="10">
        <v>0.49473699999999998</v>
      </c>
      <c r="C147" s="10">
        <v>0.27402300000000002</v>
      </c>
      <c r="D147" s="10">
        <v>974.76099999999997</v>
      </c>
      <c r="E147" s="10">
        <v>0.83976899999999999</v>
      </c>
      <c r="F147" s="10">
        <v>2.28304E-4</v>
      </c>
      <c r="G147" s="10">
        <v>940.45399999999995</v>
      </c>
      <c r="H147" s="10">
        <v>0.78090099999999996</v>
      </c>
      <c r="I147" s="10">
        <v>3.2068100000000002E-4</v>
      </c>
      <c r="J147" s="32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"/>
      <c r="AM147" s="1"/>
    </row>
    <row r="148" spans="1:39" x14ac:dyDescent="0.2">
      <c r="A148" s="10">
        <v>4903.03</v>
      </c>
      <c r="B148" s="10">
        <v>0.49473699999999998</v>
      </c>
      <c r="C148" s="10">
        <v>0.26269500000000001</v>
      </c>
      <c r="D148" s="10">
        <v>832.572</v>
      </c>
      <c r="E148" s="10">
        <v>0.797655</v>
      </c>
      <c r="F148" s="10">
        <v>2.7595199999999999E-4</v>
      </c>
      <c r="G148" s="10">
        <v>1089.74</v>
      </c>
      <c r="H148" s="10">
        <v>0.73144100000000001</v>
      </c>
      <c r="I148" s="10">
        <v>3.62877E-4</v>
      </c>
      <c r="J148" s="32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"/>
      <c r="AM148" s="1"/>
    </row>
    <row r="149" spans="1:39" x14ac:dyDescent="0.2">
      <c r="A149" s="10">
        <v>5077.1000000000004</v>
      </c>
      <c r="B149" s="10">
        <v>0.49473699999999998</v>
      </c>
      <c r="C149" s="10">
        <v>0.25488300000000003</v>
      </c>
      <c r="D149" s="10">
        <v>701.70399999999995</v>
      </c>
      <c r="E149" s="10">
        <v>0.74511000000000005</v>
      </c>
      <c r="F149" s="10">
        <v>3.2411199999999999E-4</v>
      </c>
      <c r="G149" s="10">
        <v>1241.8599999999999</v>
      </c>
      <c r="H149" s="10">
        <v>0.67169900000000005</v>
      </c>
      <c r="I149" s="10">
        <v>3.9617E-4</v>
      </c>
      <c r="J149" s="32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"/>
      <c r="AM149" s="1"/>
    </row>
    <row r="150" spans="1:39" x14ac:dyDescent="0.2">
      <c r="A150" s="10">
        <v>5251.17</v>
      </c>
      <c r="B150" s="10">
        <v>0.49473699999999998</v>
      </c>
      <c r="C150" s="10">
        <v>0.24238299999999999</v>
      </c>
      <c r="D150" s="10">
        <v>573.65499999999997</v>
      </c>
      <c r="E150" s="10">
        <v>0.68682900000000002</v>
      </c>
      <c r="F150" s="10">
        <v>3.7639599999999998E-4</v>
      </c>
      <c r="G150" s="10">
        <v>1371.46</v>
      </c>
      <c r="H150" s="10">
        <v>0.60939600000000005</v>
      </c>
      <c r="I150" s="10">
        <v>4.2724400000000002E-4</v>
      </c>
      <c r="J150" s="32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"/>
      <c r="AM150" s="1"/>
    </row>
    <row r="151" spans="1:39" x14ac:dyDescent="0.2">
      <c r="A151" s="10">
        <v>5425.24</v>
      </c>
      <c r="B151" s="10">
        <v>0.49473699999999998</v>
      </c>
      <c r="C151" s="10">
        <v>0.23676800000000001</v>
      </c>
      <c r="D151" s="10">
        <v>465.19099999999997</v>
      </c>
      <c r="E151" s="10">
        <v>0.61750799999999995</v>
      </c>
      <c r="F151" s="10">
        <v>4.15027E-4</v>
      </c>
      <c r="G151" s="10">
        <v>1477.19</v>
      </c>
      <c r="H151" s="10">
        <v>0.53653700000000004</v>
      </c>
      <c r="I151" s="10">
        <v>4.3506399999999998E-4</v>
      </c>
      <c r="J151" s="32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"/>
      <c r="AM151" s="1"/>
    </row>
    <row r="152" spans="1:39" x14ac:dyDescent="0.2">
      <c r="A152" s="10">
        <v>5599.32</v>
      </c>
      <c r="B152" s="10">
        <v>0.49473699999999998</v>
      </c>
      <c r="C152" s="10">
        <v>0.224658</v>
      </c>
      <c r="D152" s="10">
        <v>358.767</v>
      </c>
      <c r="E152" s="10">
        <v>0.54250900000000002</v>
      </c>
      <c r="F152" s="10">
        <v>4.5492699999999999E-4</v>
      </c>
      <c r="G152" s="10">
        <v>1536.39</v>
      </c>
      <c r="H152" s="10">
        <v>0.46257900000000002</v>
      </c>
      <c r="I152" s="10">
        <v>4.4046299999999999E-4</v>
      </c>
      <c r="J152" s="32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"/>
      <c r="AM152" s="1"/>
    </row>
    <row r="153" spans="1:39" x14ac:dyDescent="0.2">
      <c r="A153" s="10">
        <v>5773.39</v>
      </c>
      <c r="B153" s="10">
        <v>0.49473699999999998</v>
      </c>
      <c r="C153" s="10">
        <v>0.220801</v>
      </c>
      <c r="D153" s="10">
        <v>277.57</v>
      </c>
      <c r="E153" s="10">
        <v>0.46373199999999998</v>
      </c>
      <c r="F153" s="10">
        <v>4.6370100000000001E-4</v>
      </c>
      <c r="G153" s="10">
        <v>1539.13</v>
      </c>
      <c r="H153" s="10">
        <v>0.386208</v>
      </c>
      <c r="I153" s="10">
        <v>4.1364700000000001E-4</v>
      </c>
      <c r="J153" s="32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"/>
      <c r="AM153" s="1"/>
    </row>
    <row r="154" spans="1:39" x14ac:dyDescent="0.2">
      <c r="A154" s="10">
        <v>5947.46</v>
      </c>
      <c r="B154" s="10">
        <v>0.49473699999999998</v>
      </c>
      <c r="C154" s="10">
        <v>0.21035200000000001</v>
      </c>
      <c r="D154" s="10">
        <v>199.67699999999999</v>
      </c>
      <c r="E154" s="10">
        <v>0.38069599999999998</v>
      </c>
      <c r="F154" s="10">
        <v>4.6681899999999999E-4</v>
      </c>
      <c r="G154" s="10">
        <v>1476.15</v>
      </c>
      <c r="H154" s="10">
        <v>0.30952099999999999</v>
      </c>
      <c r="I154" s="10">
        <v>3.82612E-4</v>
      </c>
      <c r="J154" s="32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"/>
      <c r="AM154" s="1"/>
    </row>
    <row r="155" spans="1:39" x14ac:dyDescent="0.2">
      <c r="A155" s="10">
        <v>6121.53</v>
      </c>
      <c r="B155" s="10">
        <v>0.49473699999999998</v>
      </c>
      <c r="C155" s="10">
        <v>0.20624999999999999</v>
      </c>
      <c r="D155" s="10">
        <v>144.27799999999999</v>
      </c>
      <c r="E155" s="10">
        <v>0.304562</v>
      </c>
      <c r="F155" s="10">
        <v>4.3752599999999998E-4</v>
      </c>
      <c r="G155" s="10">
        <v>1356.55</v>
      </c>
      <c r="H155" s="10">
        <v>0.242308</v>
      </c>
      <c r="I155" s="10">
        <v>3.3188599999999999E-4</v>
      </c>
      <c r="J155" s="32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"/>
      <c r="AM155" s="1"/>
    </row>
    <row r="156" spans="1:39" x14ac:dyDescent="0.2">
      <c r="A156" s="10">
        <v>6295.6</v>
      </c>
      <c r="B156" s="10">
        <v>0.49473699999999998</v>
      </c>
      <c r="C156" s="10">
        <v>0.19921900000000001</v>
      </c>
      <c r="D156" s="10">
        <v>97.301699999999997</v>
      </c>
      <c r="E156" s="10">
        <v>0.23135900000000001</v>
      </c>
      <c r="F156" s="10">
        <v>3.9425499999999999E-4</v>
      </c>
      <c r="G156" s="10">
        <v>1180.71</v>
      </c>
      <c r="H156" s="10">
        <v>0.17864099999999999</v>
      </c>
      <c r="I156" s="10">
        <v>2.7378899999999998E-4</v>
      </c>
      <c r="J156" s="32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"/>
      <c r="AM156" s="1"/>
    </row>
    <row r="157" spans="1:39" x14ac:dyDescent="0.2">
      <c r="A157" s="10">
        <v>6469.68</v>
      </c>
      <c r="B157" s="10">
        <v>0.49473699999999998</v>
      </c>
      <c r="C157" s="10">
        <v>0.191797</v>
      </c>
      <c r="D157" s="10">
        <v>61.734400000000001</v>
      </c>
      <c r="E157" s="10">
        <v>0.16597799999999999</v>
      </c>
      <c r="F157" s="10">
        <v>3.3498099999999998E-4</v>
      </c>
      <c r="G157" s="10">
        <v>965.827</v>
      </c>
      <c r="H157" s="10">
        <v>0.12649299999999999</v>
      </c>
      <c r="I157" s="10">
        <v>2.1796200000000001E-4</v>
      </c>
      <c r="J157" s="32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"/>
      <c r="AM157" s="1"/>
    </row>
    <row r="158" spans="1:39" x14ac:dyDescent="0.2">
      <c r="A158" s="10">
        <v>6643.75</v>
      </c>
      <c r="B158" s="10">
        <v>0.49473699999999998</v>
      </c>
      <c r="C158" s="10">
        <v>0.190918</v>
      </c>
      <c r="D158" s="10">
        <v>41.484299999999998</v>
      </c>
      <c r="E158" s="10">
        <v>0.12041499999999999</v>
      </c>
      <c r="F158" s="10">
        <v>2.7082700000000001E-4</v>
      </c>
      <c r="G158" s="10">
        <v>777.27599999999995</v>
      </c>
      <c r="H158" s="10">
        <v>8.98037E-2</v>
      </c>
      <c r="I158" s="10">
        <v>1.6517699999999999E-4</v>
      </c>
      <c r="J158" s="32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"/>
      <c r="AM158" s="1"/>
    </row>
    <row r="159" spans="1:39" x14ac:dyDescent="0.2">
      <c r="A159" s="10">
        <v>6817.82</v>
      </c>
      <c r="B159" s="10">
        <v>0.49473699999999998</v>
      </c>
      <c r="C159" s="10">
        <v>0.17949200000000001</v>
      </c>
      <c r="D159" s="10">
        <v>21.234200000000001</v>
      </c>
      <c r="E159" s="10">
        <v>7.2058999999999998E-2</v>
      </c>
      <c r="F159" s="10">
        <v>1.9723599999999999E-4</v>
      </c>
      <c r="G159" s="10">
        <v>532.19100000000003</v>
      </c>
      <c r="H159" s="10">
        <v>5.3114799999999997E-2</v>
      </c>
      <c r="I159" s="10">
        <v>1.12392E-4</v>
      </c>
      <c r="J159" s="32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"/>
      <c r="AM159" s="1"/>
    </row>
    <row r="160" spans="1:39" x14ac:dyDescent="0.2">
      <c r="A160" s="10">
        <v>6991.89</v>
      </c>
      <c r="B160" s="10">
        <v>0.49473699999999998</v>
      </c>
      <c r="C160" s="10">
        <v>0.18339800000000001</v>
      </c>
      <c r="D160" s="10">
        <v>14.978400000000001</v>
      </c>
      <c r="E160" s="10">
        <v>5.2378500000000001E-2</v>
      </c>
      <c r="F160" s="10">
        <v>1.50478E-4</v>
      </c>
      <c r="G160" s="10">
        <v>414.86399999999998</v>
      </c>
      <c r="H160" s="10">
        <v>3.88323E-2</v>
      </c>
      <c r="I160" s="31">
        <v>8.5168799999999997E-5</v>
      </c>
      <c r="J160" s="32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"/>
      <c r="AM160" s="1"/>
    </row>
    <row r="161" spans="1:39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32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"/>
      <c r="AM161" s="1"/>
    </row>
    <row r="162" spans="1:39" x14ac:dyDescent="0.2">
      <c r="A162" s="10">
        <v>3858.6</v>
      </c>
      <c r="B162" s="10">
        <v>0.53684200000000004</v>
      </c>
      <c r="C162" s="10">
        <v>0.31640600000000002</v>
      </c>
      <c r="D162" s="10">
        <v>1757.11</v>
      </c>
      <c r="E162" s="10">
        <v>0.95876899999999998</v>
      </c>
      <c r="F162" s="31">
        <v>6.7715599999999999E-5</v>
      </c>
      <c r="G162" s="10">
        <v>349.49700000000001</v>
      </c>
      <c r="H162" s="10">
        <v>0.93699100000000002</v>
      </c>
      <c r="I162" s="10">
        <v>1.2178799999999999E-4</v>
      </c>
      <c r="J162" s="32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"/>
      <c r="AM162" s="1"/>
    </row>
    <row r="163" spans="1:39" x14ac:dyDescent="0.2">
      <c r="A163" s="10">
        <v>4032.67</v>
      </c>
      <c r="B163" s="10">
        <v>0.53684200000000004</v>
      </c>
      <c r="C163" s="10">
        <v>0.30839800000000001</v>
      </c>
      <c r="D163" s="10">
        <v>1596.52</v>
      </c>
      <c r="E163" s="10">
        <v>0.94333500000000003</v>
      </c>
      <c r="F163" s="31">
        <v>9.0122400000000003E-5</v>
      </c>
      <c r="G163" s="10">
        <v>453.37200000000001</v>
      </c>
      <c r="H163" s="10">
        <v>0.91456300000000001</v>
      </c>
      <c r="I163" s="10">
        <v>1.5648300000000001E-4</v>
      </c>
      <c r="J163" s="32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"/>
      <c r="AM163" s="1"/>
    </row>
    <row r="164" spans="1:39" x14ac:dyDescent="0.2">
      <c r="A164" s="10">
        <v>4206.74</v>
      </c>
      <c r="B164" s="10">
        <v>0.53684200000000004</v>
      </c>
      <c r="C164" s="10">
        <v>0.30078100000000002</v>
      </c>
      <c r="D164" s="10">
        <v>1439.28</v>
      </c>
      <c r="E164" s="10">
        <v>0.92338699999999996</v>
      </c>
      <c r="F164" s="10">
        <v>1.17204E-4</v>
      </c>
      <c r="G164" s="10">
        <v>575.04600000000005</v>
      </c>
      <c r="H164" s="10">
        <v>0.88657200000000003</v>
      </c>
      <c r="I164" s="10">
        <v>1.94601E-4</v>
      </c>
      <c r="J164" s="32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"/>
      <c r="AM164" s="1"/>
    </row>
    <row r="165" spans="1:39" x14ac:dyDescent="0.2">
      <c r="A165" s="10">
        <v>4380.8100000000004</v>
      </c>
      <c r="B165" s="10">
        <v>0.53684200000000004</v>
      </c>
      <c r="C165" s="10">
        <v>0.291016</v>
      </c>
      <c r="D165" s="10">
        <v>1284.33</v>
      </c>
      <c r="E165" s="10">
        <v>0.89977700000000005</v>
      </c>
      <c r="F165" s="10">
        <v>1.4840900000000001E-4</v>
      </c>
      <c r="G165" s="10">
        <v>704.50699999999995</v>
      </c>
      <c r="H165" s="10">
        <v>0.85511000000000004</v>
      </c>
      <c r="I165" s="10">
        <v>2.3415600000000001E-4</v>
      </c>
      <c r="J165" s="32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"/>
      <c r="AM165" s="1"/>
    </row>
    <row r="166" spans="1:39" x14ac:dyDescent="0.2">
      <c r="A166" s="10">
        <v>4554.88</v>
      </c>
      <c r="B166" s="10">
        <v>0.53684200000000004</v>
      </c>
      <c r="C166" s="10">
        <v>0.28203099999999998</v>
      </c>
      <c r="D166" s="10">
        <v>1134.28</v>
      </c>
      <c r="E166" s="10">
        <v>0.87012900000000004</v>
      </c>
      <c r="F166" s="10">
        <v>1.8452400000000001E-4</v>
      </c>
      <c r="G166" s="10">
        <v>848.90700000000004</v>
      </c>
      <c r="H166" s="10">
        <v>0.81673499999999999</v>
      </c>
      <c r="I166" s="10">
        <v>2.75326E-4</v>
      </c>
      <c r="J166" s="32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"/>
      <c r="AM166" s="1"/>
    </row>
    <row r="167" spans="1:39" x14ac:dyDescent="0.2">
      <c r="A167" s="10">
        <v>4728.96</v>
      </c>
      <c r="B167" s="10">
        <v>0.53684200000000004</v>
      </c>
      <c r="C167" s="10">
        <v>0.27265600000000001</v>
      </c>
      <c r="D167" s="10">
        <v>989.15300000000002</v>
      </c>
      <c r="E167" s="10">
        <v>0.83446299999999995</v>
      </c>
      <c r="F167" s="10">
        <v>2.24914E-4</v>
      </c>
      <c r="G167" s="10">
        <v>1000.32</v>
      </c>
      <c r="H167" s="10">
        <v>0.77271999999999996</v>
      </c>
      <c r="I167" s="10">
        <v>3.1515200000000002E-4</v>
      </c>
      <c r="J167" s="32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"/>
      <c r="AM167" s="1"/>
    </row>
    <row r="168" spans="1:39" x14ac:dyDescent="0.2">
      <c r="A168" s="10">
        <v>4903.03</v>
      </c>
      <c r="B168" s="10">
        <v>0.53684200000000004</v>
      </c>
      <c r="C168" s="10">
        <v>0.26162099999999999</v>
      </c>
      <c r="D168" s="10">
        <v>848.18399999999997</v>
      </c>
      <c r="E168" s="10">
        <v>0.79299399999999998</v>
      </c>
      <c r="F168" s="10">
        <v>2.6955499999999999E-4</v>
      </c>
      <c r="G168" s="10">
        <v>1150.3499999999999</v>
      </c>
      <c r="H168" s="10">
        <v>0.72394700000000001</v>
      </c>
      <c r="I168" s="10">
        <v>3.5384499999999998E-4</v>
      </c>
      <c r="J168" s="32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"/>
      <c r="AM168" s="1"/>
    </row>
    <row r="169" spans="1:39" x14ac:dyDescent="0.2">
      <c r="A169" s="10">
        <v>5077.1000000000004</v>
      </c>
      <c r="B169" s="10">
        <v>0.53684200000000004</v>
      </c>
      <c r="C169" s="10">
        <v>0.253857</v>
      </c>
      <c r="D169" s="10">
        <v>718.245</v>
      </c>
      <c r="E169" s="10">
        <v>0.74185299999999998</v>
      </c>
      <c r="F169" s="10">
        <v>3.144E-4</v>
      </c>
      <c r="G169" s="10">
        <v>1301.9100000000001</v>
      </c>
      <c r="H169" s="10">
        <v>0.66591199999999995</v>
      </c>
      <c r="I169" s="10">
        <v>3.8393200000000002E-4</v>
      </c>
      <c r="J169" s="32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"/>
      <c r="AM169" s="1"/>
    </row>
    <row r="170" spans="1:39" x14ac:dyDescent="0.2">
      <c r="A170" s="10">
        <v>5251.17</v>
      </c>
      <c r="B170" s="10">
        <v>0.53684200000000004</v>
      </c>
      <c r="C170" s="10">
        <v>0.242285</v>
      </c>
      <c r="D170" s="10">
        <v>591.71500000000003</v>
      </c>
      <c r="E170" s="10">
        <v>0.68508800000000003</v>
      </c>
      <c r="F170" s="10">
        <v>3.6226999999999999E-4</v>
      </c>
      <c r="G170" s="10">
        <v>1431.76</v>
      </c>
      <c r="H170" s="10">
        <v>0.60501400000000005</v>
      </c>
      <c r="I170" s="10">
        <v>4.1135999999999999E-4</v>
      </c>
      <c r="J170" s="32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"/>
      <c r="AM170" s="1"/>
    </row>
    <row r="171" spans="1:39" x14ac:dyDescent="0.2">
      <c r="A171" s="10">
        <v>5425.24</v>
      </c>
      <c r="B171" s="10">
        <v>0.53684200000000004</v>
      </c>
      <c r="C171" s="10">
        <v>0.236572</v>
      </c>
      <c r="D171" s="10">
        <v>483.43299999999999</v>
      </c>
      <c r="E171" s="10">
        <v>0.61851900000000004</v>
      </c>
      <c r="F171" s="10">
        <v>3.9836599999999999E-4</v>
      </c>
      <c r="G171" s="10">
        <v>1537.29</v>
      </c>
      <c r="H171" s="10">
        <v>0.53522400000000003</v>
      </c>
      <c r="I171" s="10">
        <v>4.1841900000000001E-4</v>
      </c>
      <c r="J171" s="32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"/>
      <c r="AM171" s="1"/>
    </row>
    <row r="172" spans="1:39" x14ac:dyDescent="0.2">
      <c r="A172" s="10">
        <v>5599.32</v>
      </c>
      <c r="B172" s="10">
        <v>0.53684200000000004</v>
      </c>
      <c r="C172" s="10">
        <v>0.225439</v>
      </c>
      <c r="D172" s="10">
        <v>377.96300000000002</v>
      </c>
      <c r="E172" s="10">
        <v>0.54667399999999999</v>
      </c>
      <c r="F172" s="10">
        <v>4.3463699999999998E-4</v>
      </c>
      <c r="G172" s="10">
        <v>1598.33</v>
      </c>
      <c r="H172" s="10">
        <v>0.46406399999999998</v>
      </c>
      <c r="I172" s="10">
        <v>4.2234100000000001E-4</v>
      </c>
      <c r="J172" s="32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"/>
      <c r="AM172" s="1"/>
    </row>
    <row r="173" spans="1:39" x14ac:dyDescent="0.2">
      <c r="A173" s="10">
        <v>5773.39</v>
      </c>
      <c r="B173" s="10">
        <v>0.53684200000000004</v>
      </c>
      <c r="C173" s="10">
        <v>0.221191</v>
      </c>
      <c r="D173" s="10">
        <v>295.49900000000002</v>
      </c>
      <c r="E173" s="10">
        <v>0.47117900000000001</v>
      </c>
      <c r="F173" s="10">
        <v>4.44988E-4</v>
      </c>
      <c r="G173" s="10">
        <v>1605.56</v>
      </c>
      <c r="H173" s="10">
        <v>0.39106000000000002</v>
      </c>
      <c r="I173" s="10">
        <v>3.99303E-4</v>
      </c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"/>
      <c r="AM173" s="1"/>
    </row>
    <row r="174" spans="1:39" x14ac:dyDescent="0.2">
      <c r="A174" s="10">
        <v>5947.46</v>
      </c>
      <c r="B174" s="10">
        <v>0.53684200000000004</v>
      </c>
      <c r="C174" s="10">
        <v>0.21171899999999999</v>
      </c>
      <c r="D174" s="10">
        <v>217.34100000000001</v>
      </c>
      <c r="E174" s="10">
        <v>0.39207799999999998</v>
      </c>
      <c r="F174" s="10">
        <v>4.4904199999999997E-4</v>
      </c>
      <c r="G174" s="10">
        <v>1550.8</v>
      </c>
      <c r="H174" s="10">
        <v>0.31771100000000002</v>
      </c>
      <c r="I174" s="10">
        <v>3.7122099999999998E-4</v>
      </c>
      <c r="J174" s="32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"/>
      <c r="AM174" s="1"/>
    </row>
    <row r="175" spans="1:39" x14ac:dyDescent="0.2">
      <c r="A175" s="10">
        <v>6121.53</v>
      </c>
      <c r="B175" s="10">
        <v>0.53684200000000004</v>
      </c>
      <c r="C175" s="10">
        <v>0.20693400000000001</v>
      </c>
      <c r="D175" s="10">
        <v>159.18600000000001</v>
      </c>
      <c r="E175" s="10">
        <v>0.31778600000000001</v>
      </c>
      <c r="F175" s="10">
        <v>4.2638499999999999E-4</v>
      </c>
      <c r="G175" s="10">
        <v>1439.27</v>
      </c>
      <c r="H175" s="10">
        <v>0.252079</v>
      </c>
      <c r="I175" s="10">
        <v>3.2663800000000003E-4</v>
      </c>
      <c r="J175" s="32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"/>
      <c r="AM175" s="1"/>
    </row>
    <row r="176" spans="1:39" x14ac:dyDescent="0.2">
      <c r="A176" s="10">
        <v>6295.6</v>
      </c>
      <c r="B176" s="10">
        <v>0.53684200000000004</v>
      </c>
      <c r="C176" s="10">
        <v>0.200293</v>
      </c>
      <c r="D176" s="10">
        <v>110.316</v>
      </c>
      <c r="E176" s="10">
        <v>0.24652099999999999</v>
      </c>
      <c r="F176" s="10">
        <v>3.8971900000000001E-4</v>
      </c>
      <c r="G176" s="10">
        <v>1273.29</v>
      </c>
      <c r="H176" s="10">
        <v>0.190028</v>
      </c>
      <c r="I176" s="10">
        <v>2.7439800000000002E-4</v>
      </c>
      <c r="J176" s="32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"/>
      <c r="AM176" s="1"/>
    </row>
    <row r="177" spans="1:39" x14ac:dyDescent="0.2">
      <c r="A177" s="10">
        <v>6469.68</v>
      </c>
      <c r="B177" s="10">
        <v>0.53684200000000004</v>
      </c>
      <c r="C177" s="10">
        <v>0.192383</v>
      </c>
      <c r="D177" s="10">
        <v>71.4589</v>
      </c>
      <c r="E177" s="10">
        <v>0.18063599999999999</v>
      </c>
      <c r="F177" s="10">
        <v>3.3833000000000002E-4</v>
      </c>
      <c r="G177" s="10">
        <v>1061.73</v>
      </c>
      <c r="H177" s="10">
        <v>0.13714399999999999</v>
      </c>
      <c r="I177" s="10">
        <v>2.2281300000000001E-4</v>
      </c>
      <c r="J177" s="32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"/>
      <c r="AM177" s="1"/>
    </row>
    <row r="178" spans="1:39" x14ac:dyDescent="0.2">
      <c r="A178" s="10">
        <v>6643.75</v>
      </c>
      <c r="B178" s="10">
        <v>0.53684200000000004</v>
      </c>
      <c r="C178" s="10">
        <v>0.19111300000000001</v>
      </c>
      <c r="D178" s="10">
        <v>48.983400000000003</v>
      </c>
      <c r="E178" s="10">
        <v>0.13361300000000001</v>
      </c>
      <c r="F178" s="10">
        <v>2.7921100000000002E-4</v>
      </c>
      <c r="G178" s="10">
        <v>870.428</v>
      </c>
      <c r="H178" s="10">
        <v>9.9259299999999995E-2</v>
      </c>
      <c r="I178" s="10">
        <v>1.7229600000000001E-4</v>
      </c>
      <c r="J178" s="32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"/>
      <c r="AM178" s="1"/>
    </row>
    <row r="179" spans="1:39" x14ac:dyDescent="0.2">
      <c r="A179" s="10">
        <v>6817.82</v>
      </c>
      <c r="B179" s="10">
        <v>0.53684200000000004</v>
      </c>
      <c r="C179" s="10">
        <v>0.18027299999999999</v>
      </c>
      <c r="D179" s="10">
        <v>26.507899999999999</v>
      </c>
      <c r="E179" s="10">
        <v>8.3783700000000003E-2</v>
      </c>
      <c r="F179" s="10">
        <v>2.1136899999999999E-4</v>
      </c>
      <c r="G179" s="10">
        <v>621.55799999999999</v>
      </c>
      <c r="H179" s="10">
        <v>6.13743E-2</v>
      </c>
      <c r="I179" s="10">
        <v>1.21779E-4</v>
      </c>
      <c r="J179" s="32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"/>
      <c r="AM179" s="1"/>
    </row>
    <row r="180" spans="1:39" x14ac:dyDescent="0.2">
      <c r="A180" s="10">
        <v>6991.89</v>
      </c>
      <c r="B180" s="10">
        <v>0.53684200000000004</v>
      </c>
      <c r="C180" s="10">
        <v>0.182617</v>
      </c>
      <c r="D180" s="10">
        <v>18.338000000000001</v>
      </c>
      <c r="E180" s="10">
        <v>6.0686799999999999E-2</v>
      </c>
      <c r="F180" s="10">
        <v>1.62919E-4</v>
      </c>
      <c r="G180" s="10">
        <v>485.31299999999999</v>
      </c>
      <c r="H180" s="10">
        <v>4.4498200000000002E-2</v>
      </c>
      <c r="I180" s="31">
        <v>9.2493199999999997E-5</v>
      </c>
      <c r="J180" s="32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"/>
      <c r="AM180" s="1"/>
    </row>
    <row r="181" spans="1:39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32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"/>
      <c r="AM181" s="1"/>
    </row>
    <row r="182" spans="1:39" x14ac:dyDescent="0.2">
      <c r="A182" s="10">
        <v>3858.6</v>
      </c>
      <c r="B182" s="10">
        <v>0.57894699999999999</v>
      </c>
      <c r="C182" s="10">
        <v>0.31503900000000001</v>
      </c>
      <c r="D182" s="10">
        <v>1765.57</v>
      </c>
      <c r="E182" s="10">
        <v>0.95470200000000005</v>
      </c>
      <c r="F182" s="31">
        <v>7.0660600000000006E-5</v>
      </c>
      <c r="G182" s="10">
        <v>391.601</v>
      </c>
      <c r="H182" s="10">
        <v>0.93054899999999996</v>
      </c>
      <c r="I182" s="10">
        <v>1.2671500000000001E-4</v>
      </c>
      <c r="J182" s="32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"/>
      <c r="AM182" s="1"/>
    </row>
    <row r="183" spans="1:39" x14ac:dyDescent="0.2">
      <c r="A183" s="10">
        <v>4032.67</v>
      </c>
      <c r="B183" s="10">
        <v>0.57894699999999999</v>
      </c>
      <c r="C183" s="10">
        <v>0.307031</v>
      </c>
      <c r="D183" s="10">
        <v>1606.09</v>
      </c>
      <c r="E183" s="10">
        <v>0.93873399999999996</v>
      </c>
      <c r="F183" s="31">
        <v>9.2655400000000001E-5</v>
      </c>
      <c r="G183" s="10">
        <v>500.44400000000002</v>
      </c>
      <c r="H183" s="10">
        <v>0.907304</v>
      </c>
      <c r="I183" s="10">
        <v>1.60338E-4</v>
      </c>
      <c r="J183" s="32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"/>
      <c r="AM183" s="1"/>
    </row>
    <row r="184" spans="1:39" x14ac:dyDescent="0.2">
      <c r="A184" s="10">
        <v>4206.74</v>
      </c>
      <c r="B184" s="10">
        <v>0.57894699999999999</v>
      </c>
      <c r="C184" s="10">
        <v>0.29921900000000001</v>
      </c>
      <c r="D184" s="10">
        <v>1449.84</v>
      </c>
      <c r="E184" s="10">
        <v>0.91849700000000001</v>
      </c>
      <c r="F184" s="10">
        <v>1.18854E-4</v>
      </c>
      <c r="G184" s="10">
        <v>625.60900000000004</v>
      </c>
      <c r="H184" s="10">
        <v>0.87900199999999995</v>
      </c>
      <c r="I184" s="10">
        <v>1.96656E-4</v>
      </c>
      <c r="J184" s="32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"/>
      <c r="AM184" s="1"/>
    </row>
    <row r="185" spans="1:39" x14ac:dyDescent="0.2">
      <c r="A185" s="10">
        <v>4380.8100000000004</v>
      </c>
      <c r="B185" s="10">
        <v>0.57894699999999999</v>
      </c>
      <c r="C185" s="10">
        <v>0.28915999999999997</v>
      </c>
      <c r="D185" s="10">
        <v>1295.79</v>
      </c>
      <c r="E185" s="10">
        <v>0.89490800000000004</v>
      </c>
      <c r="F185" s="10">
        <v>1.4881700000000001E-4</v>
      </c>
      <c r="G185" s="10">
        <v>756.99699999999996</v>
      </c>
      <c r="H185" s="10">
        <v>0.84749799999999997</v>
      </c>
      <c r="I185" s="10">
        <v>2.34157E-4</v>
      </c>
      <c r="J185" s="32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"/>
      <c r="AM185" s="1"/>
    </row>
    <row r="186" spans="1:39" x14ac:dyDescent="0.2">
      <c r="A186" s="10">
        <v>4554.88</v>
      </c>
      <c r="B186" s="10">
        <v>0.57894699999999999</v>
      </c>
      <c r="C186" s="10">
        <v>0.28017599999999998</v>
      </c>
      <c r="D186" s="10">
        <v>1146.76</v>
      </c>
      <c r="E186" s="10">
        <v>0.86536400000000002</v>
      </c>
      <c r="F186" s="10">
        <v>1.8330000000000001E-4</v>
      </c>
      <c r="G186" s="10">
        <v>903.43100000000004</v>
      </c>
      <c r="H186" s="10">
        <v>0.80929899999999999</v>
      </c>
      <c r="I186" s="10">
        <v>2.7281899999999999E-4</v>
      </c>
      <c r="J186" s="32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"/>
      <c r="AM186" s="1"/>
    </row>
    <row r="187" spans="1:39" x14ac:dyDescent="0.2">
      <c r="A187" s="10">
        <v>4728.96</v>
      </c>
      <c r="B187" s="10">
        <v>0.57894699999999999</v>
      </c>
      <c r="C187" s="10">
        <v>0.27080100000000001</v>
      </c>
      <c r="D187" s="10">
        <v>1002.52</v>
      </c>
      <c r="E187" s="10">
        <v>0.83012799999999998</v>
      </c>
      <c r="F187" s="10">
        <v>2.21657E-4</v>
      </c>
      <c r="G187" s="10">
        <v>1055.92</v>
      </c>
      <c r="H187" s="10">
        <v>0.76595500000000005</v>
      </c>
      <c r="I187" s="10">
        <v>3.0991599999999998E-4</v>
      </c>
      <c r="J187" s="32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"/>
      <c r="AM187" s="1"/>
    </row>
    <row r="188" spans="1:39" x14ac:dyDescent="0.2">
      <c r="A188" s="10">
        <v>4903.03</v>
      </c>
      <c r="B188" s="10">
        <v>0.57894699999999999</v>
      </c>
      <c r="C188" s="10">
        <v>0.26035199999999997</v>
      </c>
      <c r="D188" s="10">
        <v>862.92499999999995</v>
      </c>
      <c r="E188" s="10">
        <v>0.78906100000000001</v>
      </c>
      <c r="F188" s="10">
        <v>2.6367099999999999E-4</v>
      </c>
      <c r="G188" s="10">
        <v>1207.5999999999999</v>
      </c>
      <c r="H188" s="10">
        <v>0.71764899999999998</v>
      </c>
      <c r="I188" s="10">
        <v>3.4550299999999999E-4</v>
      </c>
      <c r="J188" s="32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"/>
      <c r="AM188" s="1"/>
    </row>
    <row r="189" spans="1:39" x14ac:dyDescent="0.2">
      <c r="A189" s="10">
        <v>5077.1000000000004</v>
      </c>
      <c r="B189" s="10">
        <v>0.57894699999999999</v>
      </c>
      <c r="C189" s="10">
        <v>0.25307600000000002</v>
      </c>
      <c r="D189" s="10">
        <v>734.34900000000005</v>
      </c>
      <c r="E189" s="10">
        <v>0.73893699999999995</v>
      </c>
      <c r="F189" s="10">
        <v>3.0538400000000002E-4</v>
      </c>
      <c r="G189" s="10">
        <v>1359.56</v>
      </c>
      <c r="H189" s="10">
        <v>0.66090000000000004</v>
      </c>
      <c r="I189" s="10">
        <v>3.7245300000000002E-4</v>
      </c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"/>
      <c r="AM189" s="1"/>
    </row>
    <row r="190" spans="1:39" x14ac:dyDescent="0.2">
      <c r="A190" s="10">
        <v>5251.17</v>
      </c>
      <c r="B190" s="10">
        <v>0.57894699999999999</v>
      </c>
      <c r="C190" s="10">
        <v>0.242676</v>
      </c>
      <c r="D190" s="10">
        <v>609.88699999999994</v>
      </c>
      <c r="E190" s="10">
        <v>0.683446</v>
      </c>
      <c r="F190" s="10">
        <v>3.4899200000000001E-4</v>
      </c>
      <c r="G190" s="10">
        <v>1489.85</v>
      </c>
      <c r="H190" s="10">
        <v>0.60099899999999995</v>
      </c>
      <c r="I190" s="10">
        <v>3.9617999999999999E-4</v>
      </c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"/>
      <c r="AM190" s="1"/>
    </row>
    <row r="191" spans="1:39" x14ac:dyDescent="0.2">
      <c r="A191" s="10">
        <v>5425.24</v>
      </c>
      <c r="B191" s="10">
        <v>0.57894699999999999</v>
      </c>
      <c r="C191" s="10">
        <v>0.236816</v>
      </c>
      <c r="D191" s="10">
        <v>501.69299999999998</v>
      </c>
      <c r="E191" s="10">
        <v>0.61945700000000004</v>
      </c>
      <c r="F191" s="10">
        <v>3.82863E-4</v>
      </c>
      <c r="G191" s="10">
        <v>1594.98</v>
      </c>
      <c r="H191" s="10">
        <v>0.53398100000000004</v>
      </c>
      <c r="I191" s="10">
        <v>4.0279200000000002E-4</v>
      </c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"/>
      <c r="AM191" s="1"/>
    </row>
    <row r="192" spans="1:39" x14ac:dyDescent="0.2">
      <c r="A192" s="10">
        <v>5599.32</v>
      </c>
      <c r="B192" s="10">
        <v>0.57894699999999999</v>
      </c>
      <c r="C192" s="10">
        <v>0.22636700000000001</v>
      </c>
      <c r="D192" s="10">
        <v>396.87</v>
      </c>
      <c r="E192" s="10">
        <v>0.55050900000000003</v>
      </c>
      <c r="F192" s="10">
        <v>4.16267E-4</v>
      </c>
      <c r="G192" s="10">
        <v>1657.63</v>
      </c>
      <c r="H192" s="10">
        <v>0.46549000000000001</v>
      </c>
      <c r="I192" s="10">
        <v>4.0585699999999997E-4</v>
      </c>
      <c r="J192" s="32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"/>
      <c r="AM192" s="1"/>
    </row>
    <row r="193" spans="1:39" x14ac:dyDescent="0.2">
      <c r="A193" s="10">
        <v>5773.39</v>
      </c>
      <c r="B193" s="10">
        <v>0.57894699999999999</v>
      </c>
      <c r="C193" s="10">
        <v>0.22187499999999999</v>
      </c>
      <c r="D193" s="10">
        <v>313.43700000000001</v>
      </c>
      <c r="E193" s="10">
        <v>0.47805599999999998</v>
      </c>
      <c r="F193" s="10">
        <v>4.2759999999999999E-4</v>
      </c>
      <c r="G193" s="10">
        <v>1668.97</v>
      </c>
      <c r="H193" s="10">
        <v>0.39558599999999999</v>
      </c>
      <c r="I193" s="10">
        <v>3.8583200000000002E-4</v>
      </c>
      <c r="J193" s="32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"/>
      <c r="AM193" s="1"/>
    </row>
    <row r="194" spans="1:39" x14ac:dyDescent="0.2">
      <c r="A194" s="10">
        <v>5947.46</v>
      </c>
      <c r="B194" s="10">
        <v>0.57894699999999999</v>
      </c>
      <c r="C194" s="10">
        <v>0.21337900000000001</v>
      </c>
      <c r="D194" s="10">
        <v>235.297</v>
      </c>
      <c r="E194" s="10">
        <v>0.40262999999999999</v>
      </c>
      <c r="F194" s="10">
        <v>4.3206199999999998E-4</v>
      </c>
      <c r="G194" s="10">
        <v>1621.81</v>
      </c>
      <c r="H194" s="10">
        <v>0.32533299999999998</v>
      </c>
      <c r="I194" s="10">
        <v>3.6009399999999998E-4</v>
      </c>
      <c r="J194" s="32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"/>
      <c r="AM194" s="1"/>
    </row>
    <row r="195" spans="1:39" x14ac:dyDescent="0.2">
      <c r="A195" s="10">
        <v>6121.53</v>
      </c>
      <c r="B195" s="10">
        <v>0.57894699999999999</v>
      </c>
      <c r="C195" s="10">
        <v>0.208203</v>
      </c>
      <c r="D195" s="10">
        <v>174.77099999999999</v>
      </c>
      <c r="E195" s="10">
        <v>0.33048</v>
      </c>
      <c r="F195" s="10">
        <v>4.14676E-4</v>
      </c>
      <c r="G195" s="10">
        <v>1518.79</v>
      </c>
      <c r="H195" s="10">
        <v>0.26139899999999999</v>
      </c>
      <c r="I195" s="10">
        <v>3.2073399999999998E-4</v>
      </c>
      <c r="J195" s="32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"/>
      <c r="AM195" s="1"/>
    </row>
    <row r="196" spans="1:39" x14ac:dyDescent="0.2">
      <c r="A196" s="10">
        <v>6295.6</v>
      </c>
      <c r="B196" s="10">
        <v>0.57894699999999999</v>
      </c>
      <c r="C196" s="10">
        <v>0.201904</v>
      </c>
      <c r="D196" s="10">
        <v>124.173</v>
      </c>
      <c r="E196" s="10">
        <v>0.26124799999999998</v>
      </c>
      <c r="F196" s="10">
        <v>3.8377099999999998E-4</v>
      </c>
      <c r="G196" s="10">
        <v>1363.07</v>
      </c>
      <c r="H196" s="10">
        <v>0.20102600000000001</v>
      </c>
      <c r="I196" s="10">
        <v>2.7369900000000002E-4</v>
      </c>
      <c r="J196" s="32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"/>
      <c r="AM196" s="1"/>
    </row>
    <row r="197" spans="1:39" x14ac:dyDescent="0.2">
      <c r="A197" s="10">
        <v>6469.68</v>
      </c>
      <c r="B197" s="10">
        <v>0.57894699999999999</v>
      </c>
      <c r="C197" s="10">
        <v>0.193555</v>
      </c>
      <c r="D197" s="10">
        <v>82.1614</v>
      </c>
      <c r="E197" s="10">
        <v>0.195273</v>
      </c>
      <c r="F197" s="10">
        <v>3.39761E-4</v>
      </c>
      <c r="G197" s="10">
        <v>1156.8599999999999</v>
      </c>
      <c r="H197" s="10">
        <v>0.14779600000000001</v>
      </c>
      <c r="I197" s="10">
        <v>2.2633500000000001E-4</v>
      </c>
      <c r="J197" s="32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"/>
      <c r="AM197" s="1"/>
    </row>
    <row r="198" spans="1:39" x14ac:dyDescent="0.2">
      <c r="A198" s="10">
        <v>6643.75</v>
      </c>
      <c r="B198" s="10">
        <v>0.57894699999999999</v>
      </c>
      <c r="C198" s="10">
        <v>0.191992</v>
      </c>
      <c r="D198" s="10">
        <v>57.349800000000002</v>
      </c>
      <c r="E198" s="10">
        <v>0.14721000000000001</v>
      </c>
      <c r="F198" s="10">
        <v>2.8582899999999998E-4</v>
      </c>
      <c r="G198" s="10">
        <v>965.36400000000003</v>
      </c>
      <c r="H198" s="10">
        <v>0.10886899999999999</v>
      </c>
      <c r="I198" s="10">
        <v>1.7831100000000001E-4</v>
      </c>
      <c r="J198" s="32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"/>
      <c r="AM198" s="1"/>
    </row>
    <row r="199" spans="1:39" x14ac:dyDescent="0.2">
      <c r="A199" s="10">
        <v>6817.82</v>
      </c>
      <c r="B199" s="10">
        <v>0.57894699999999999</v>
      </c>
      <c r="C199" s="10">
        <v>0.181641</v>
      </c>
      <c r="D199" s="10">
        <v>32.538200000000003</v>
      </c>
      <c r="E199" s="10">
        <v>9.6230300000000005E-2</v>
      </c>
      <c r="F199" s="10">
        <v>2.2389900000000001E-4</v>
      </c>
      <c r="G199" s="10">
        <v>715.43100000000004</v>
      </c>
      <c r="H199" s="10">
        <v>6.9942799999999999E-2</v>
      </c>
      <c r="I199" s="10">
        <v>1.30288E-4</v>
      </c>
      <c r="J199" s="32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"/>
      <c r="AM199" s="1"/>
    </row>
    <row r="200" spans="1:39" x14ac:dyDescent="0.2">
      <c r="A200" s="10">
        <v>6991.89</v>
      </c>
      <c r="B200" s="10">
        <v>0.57894699999999999</v>
      </c>
      <c r="C200" s="10">
        <v>0.182422</v>
      </c>
      <c r="D200" s="10">
        <v>22.262899999999998</v>
      </c>
      <c r="E200" s="10">
        <v>6.9603700000000004E-2</v>
      </c>
      <c r="F200" s="10">
        <v>1.7467599999999999E-4</v>
      </c>
      <c r="G200" s="10">
        <v>560.548</v>
      </c>
      <c r="H200" s="10">
        <v>5.0590200000000002E-2</v>
      </c>
      <c r="I200" s="31">
        <v>9.9606199999999995E-5</v>
      </c>
      <c r="J200" s="32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"/>
      <c r="AM200" s="1"/>
    </row>
    <row r="201" spans="1:39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32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"/>
      <c r="AM201" s="1"/>
    </row>
    <row r="202" spans="1:39" x14ac:dyDescent="0.2">
      <c r="A202" s="10">
        <v>3858.6</v>
      </c>
      <c r="B202" s="10">
        <v>0.62105299999999997</v>
      </c>
      <c r="C202" s="10">
        <v>0.31328099999999998</v>
      </c>
      <c r="D202" s="10">
        <v>1775.76</v>
      </c>
      <c r="E202" s="10">
        <v>0.95138299999999998</v>
      </c>
      <c r="F202" s="31">
        <v>7.2792800000000005E-5</v>
      </c>
      <c r="G202" s="10">
        <v>430.34199999999998</v>
      </c>
      <c r="H202" s="10">
        <v>0.92524700000000004</v>
      </c>
      <c r="I202" s="10">
        <v>1.3016899999999999E-4</v>
      </c>
      <c r="J202" s="32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1"/>
      <c r="AM202" s="1"/>
    </row>
    <row r="203" spans="1:39" x14ac:dyDescent="0.2">
      <c r="A203" s="10">
        <v>4032.67</v>
      </c>
      <c r="B203" s="10">
        <v>0.62105299999999997</v>
      </c>
      <c r="C203" s="10">
        <v>0.30546899999999999</v>
      </c>
      <c r="D203" s="10">
        <v>1617.44</v>
      </c>
      <c r="E203" s="10">
        <v>0.93496000000000001</v>
      </c>
      <c r="F203" s="31">
        <v>9.4360500000000006E-5</v>
      </c>
      <c r="G203" s="10">
        <v>543.93600000000004</v>
      </c>
      <c r="H203" s="10">
        <v>0.90123299999999995</v>
      </c>
      <c r="I203" s="10">
        <v>1.6285599999999999E-4</v>
      </c>
      <c r="J203" s="32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1"/>
      <c r="AM203" s="1"/>
    </row>
    <row r="204" spans="1:39" x14ac:dyDescent="0.2">
      <c r="A204" s="10">
        <v>4206.74</v>
      </c>
      <c r="B204" s="10">
        <v>0.62105299999999997</v>
      </c>
      <c r="C204" s="10">
        <v>0.29765599999999998</v>
      </c>
      <c r="D204" s="10">
        <v>1462.26</v>
      </c>
      <c r="E204" s="10">
        <v>0.91449499999999995</v>
      </c>
      <c r="F204" s="10">
        <v>1.19721E-4</v>
      </c>
      <c r="G204" s="10">
        <v>672.47299999999996</v>
      </c>
      <c r="H204" s="10">
        <v>0.87258800000000003</v>
      </c>
      <c r="I204" s="10">
        <v>1.9755700000000001E-4</v>
      </c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1"/>
      <c r="AM204" s="1"/>
    </row>
    <row r="205" spans="1:39" x14ac:dyDescent="0.2">
      <c r="A205" s="10">
        <v>4380.8100000000004</v>
      </c>
      <c r="B205" s="10">
        <v>0.62105299999999997</v>
      </c>
      <c r="C205" s="10">
        <v>0.28779300000000002</v>
      </c>
      <c r="D205" s="10">
        <v>1309.3</v>
      </c>
      <c r="E205" s="10">
        <v>0.89076100000000002</v>
      </c>
      <c r="F205" s="10">
        <v>1.4856599999999999E-4</v>
      </c>
      <c r="G205" s="10">
        <v>806.84699999999998</v>
      </c>
      <c r="H205" s="10">
        <v>0.84091099999999996</v>
      </c>
      <c r="I205" s="10">
        <v>2.3317999999999999E-4</v>
      </c>
      <c r="J205" s="32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1"/>
      <c r="AM205" s="1"/>
    </row>
    <row r="206" spans="1:39" x14ac:dyDescent="0.2">
      <c r="A206" s="10">
        <v>4554.88</v>
      </c>
      <c r="B206" s="10">
        <v>0.62105299999999997</v>
      </c>
      <c r="C206" s="10">
        <v>0.27949200000000002</v>
      </c>
      <c r="D206" s="10">
        <v>1161.8800000000001</v>
      </c>
      <c r="E206" s="10">
        <v>0.86096700000000004</v>
      </c>
      <c r="F206" s="10">
        <v>1.81449E-4</v>
      </c>
      <c r="G206" s="10">
        <v>957.005</v>
      </c>
      <c r="H206" s="10">
        <v>0.80238900000000002</v>
      </c>
      <c r="I206" s="10">
        <v>2.6924199999999999E-4</v>
      </c>
      <c r="J206" s="32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1"/>
      <c r="AM206" s="1"/>
    </row>
    <row r="207" spans="1:39" x14ac:dyDescent="0.2">
      <c r="A207" s="10">
        <v>4728.96</v>
      </c>
      <c r="B207" s="10">
        <v>0.62105299999999997</v>
      </c>
      <c r="C207" s="10">
        <v>0.27050800000000003</v>
      </c>
      <c r="D207" s="10">
        <v>1018.95</v>
      </c>
      <c r="E207" s="10">
        <v>0.82598700000000003</v>
      </c>
      <c r="F207" s="10">
        <v>2.1764500000000001E-4</v>
      </c>
      <c r="G207" s="10">
        <v>1111.01</v>
      </c>
      <c r="H207" s="10">
        <v>0.75948899999999997</v>
      </c>
      <c r="I207" s="10">
        <v>3.0352299999999999E-4</v>
      </c>
      <c r="J207" s="32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1"/>
      <c r="AM207" s="1"/>
    </row>
    <row r="208" spans="1:39" x14ac:dyDescent="0.2">
      <c r="A208" s="10">
        <v>4903.03</v>
      </c>
      <c r="B208" s="10">
        <v>0.62105299999999997</v>
      </c>
      <c r="C208" s="10">
        <v>0.26084000000000002</v>
      </c>
      <c r="D208" s="10">
        <v>881.20500000000004</v>
      </c>
      <c r="E208" s="10">
        <v>0.78531799999999996</v>
      </c>
      <c r="F208" s="10">
        <v>2.5679000000000001E-4</v>
      </c>
      <c r="G208" s="10">
        <v>1263.99</v>
      </c>
      <c r="H208" s="10">
        <v>0.71150599999999997</v>
      </c>
      <c r="I208" s="10">
        <v>3.35736E-4</v>
      </c>
      <c r="J208" s="32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1"/>
      <c r="AM208" s="1"/>
    </row>
    <row r="209" spans="1:39" x14ac:dyDescent="0.2">
      <c r="A209" s="10">
        <v>5077.1000000000004</v>
      </c>
      <c r="B209" s="10">
        <v>0.62105299999999997</v>
      </c>
      <c r="C209" s="10">
        <v>0.25351600000000002</v>
      </c>
      <c r="D209" s="10">
        <v>753.43600000000004</v>
      </c>
      <c r="E209" s="10">
        <v>0.73669200000000001</v>
      </c>
      <c r="F209" s="10">
        <v>2.9568500000000001E-4</v>
      </c>
      <c r="G209" s="10">
        <v>1414.57</v>
      </c>
      <c r="H209" s="10">
        <v>0.65648499999999999</v>
      </c>
      <c r="I209" s="10">
        <v>3.6031300000000002E-4</v>
      </c>
      <c r="J209" s="32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1"/>
      <c r="AM209" s="1"/>
    </row>
    <row r="210" spans="1:39" x14ac:dyDescent="0.2">
      <c r="A210" s="10">
        <v>5251.17</v>
      </c>
      <c r="B210" s="10">
        <v>0.62105299999999997</v>
      </c>
      <c r="C210" s="10">
        <v>0.24384800000000001</v>
      </c>
      <c r="D210" s="10">
        <v>630.38499999999999</v>
      </c>
      <c r="E210" s="10">
        <v>0.68280099999999999</v>
      </c>
      <c r="F210" s="10">
        <v>3.3566500000000002E-4</v>
      </c>
      <c r="G210" s="10">
        <v>1544.6</v>
      </c>
      <c r="H210" s="10">
        <v>0.59813400000000005</v>
      </c>
      <c r="I210" s="10">
        <v>3.8127499999999998E-4</v>
      </c>
      <c r="J210" s="32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1"/>
      <c r="AM210" s="1"/>
    </row>
    <row r="211" spans="1:39" x14ac:dyDescent="0.2">
      <c r="A211" s="10">
        <v>5425.24</v>
      </c>
      <c r="B211" s="10">
        <v>0.62105299999999997</v>
      </c>
      <c r="C211" s="10">
        <v>0.23774400000000001</v>
      </c>
      <c r="D211" s="10">
        <v>522.048</v>
      </c>
      <c r="E211" s="10">
        <v>0.62140600000000001</v>
      </c>
      <c r="F211" s="10">
        <v>3.6766499999999998E-4</v>
      </c>
      <c r="G211" s="10">
        <v>1649.5</v>
      </c>
      <c r="H211" s="10">
        <v>0.53389600000000004</v>
      </c>
      <c r="I211" s="10">
        <v>3.8777700000000001E-4</v>
      </c>
      <c r="J211" s="32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1"/>
      <c r="AM211" s="1"/>
    </row>
    <row r="212" spans="1:39" x14ac:dyDescent="0.2">
      <c r="A212" s="10">
        <v>5599.32</v>
      </c>
      <c r="B212" s="10">
        <v>0.62105299999999997</v>
      </c>
      <c r="C212" s="10">
        <v>0.22802700000000001</v>
      </c>
      <c r="D212" s="10">
        <v>417.96600000000001</v>
      </c>
      <c r="E212" s="10">
        <v>0.55531600000000003</v>
      </c>
      <c r="F212" s="10">
        <v>3.9835800000000002E-4</v>
      </c>
      <c r="G212" s="10">
        <v>1714.16</v>
      </c>
      <c r="H212" s="10">
        <v>0.46795599999999998</v>
      </c>
      <c r="I212" s="10">
        <v>3.90097E-4</v>
      </c>
      <c r="J212" s="32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1"/>
      <c r="AM212" s="1"/>
    </row>
    <row r="213" spans="1:39" x14ac:dyDescent="0.2">
      <c r="A213" s="10">
        <v>5773.39</v>
      </c>
      <c r="B213" s="10">
        <v>0.62105299999999997</v>
      </c>
      <c r="C213" s="10">
        <v>0.222998</v>
      </c>
      <c r="D213" s="10">
        <v>332.81200000000001</v>
      </c>
      <c r="E213" s="10">
        <v>0.48574400000000001</v>
      </c>
      <c r="F213" s="10">
        <v>4.1114500000000002E-4</v>
      </c>
      <c r="G213" s="10">
        <v>1730.16</v>
      </c>
      <c r="H213" s="10">
        <v>0.40085199999999999</v>
      </c>
      <c r="I213" s="10">
        <v>3.7343400000000002E-4</v>
      </c>
      <c r="J213" s="32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1"/>
      <c r="AM213" s="1"/>
    </row>
    <row r="214" spans="1:39" x14ac:dyDescent="0.2">
      <c r="A214" s="10">
        <v>5947.46</v>
      </c>
      <c r="B214" s="10">
        <v>0.62105299999999997</v>
      </c>
      <c r="C214" s="10">
        <v>0.21498999999999999</v>
      </c>
      <c r="D214" s="10">
        <v>254.12100000000001</v>
      </c>
      <c r="E214" s="10">
        <v>0.41347600000000001</v>
      </c>
      <c r="F214" s="10">
        <v>4.1673900000000001E-4</v>
      </c>
      <c r="G214" s="10">
        <v>1690.73</v>
      </c>
      <c r="H214" s="10">
        <v>0.33335100000000001</v>
      </c>
      <c r="I214" s="10">
        <v>3.5029100000000002E-4</v>
      </c>
      <c r="J214" s="32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1"/>
      <c r="AM214" s="1"/>
    </row>
    <row r="215" spans="1:39" x14ac:dyDescent="0.2">
      <c r="A215" s="10">
        <v>6121.53</v>
      </c>
      <c r="B215" s="10">
        <v>0.62105299999999997</v>
      </c>
      <c r="C215" s="10">
        <v>0.20927699999999999</v>
      </c>
      <c r="D215" s="10">
        <v>190.91200000000001</v>
      </c>
      <c r="E215" s="10">
        <v>0.34314499999999998</v>
      </c>
      <c r="F215" s="10">
        <v>4.0418600000000001E-4</v>
      </c>
      <c r="G215" s="10">
        <v>1596.23</v>
      </c>
      <c r="H215" s="10">
        <v>0.27093299999999998</v>
      </c>
      <c r="I215" s="10">
        <v>3.1578500000000001E-4</v>
      </c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1"/>
      <c r="AM215" s="1"/>
    </row>
    <row r="216" spans="1:39" x14ac:dyDescent="0.2">
      <c r="A216" s="10">
        <v>6295.6</v>
      </c>
      <c r="B216" s="10">
        <v>0.62105299999999997</v>
      </c>
      <c r="C216" s="10">
        <v>0.203516</v>
      </c>
      <c r="D216" s="10">
        <v>138.93299999999999</v>
      </c>
      <c r="E216" s="10">
        <v>0.27605000000000002</v>
      </c>
      <c r="F216" s="10">
        <v>3.7792499999999998E-4</v>
      </c>
      <c r="G216" s="10">
        <v>1451.42</v>
      </c>
      <c r="H216" s="10">
        <v>0.212203</v>
      </c>
      <c r="I216" s="10">
        <v>2.7303800000000002E-4</v>
      </c>
      <c r="J216" s="32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1"/>
      <c r="AM216" s="1"/>
    </row>
    <row r="217" spans="1:39" x14ac:dyDescent="0.2">
      <c r="A217" s="10">
        <v>6469.68</v>
      </c>
      <c r="B217" s="10">
        <v>0.62105299999999997</v>
      </c>
      <c r="C217" s="10">
        <v>0.194824</v>
      </c>
      <c r="D217" s="10">
        <v>93.739500000000007</v>
      </c>
      <c r="E217" s="10">
        <v>0.21022299999999999</v>
      </c>
      <c r="F217" s="10">
        <v>3.4059500000000001E-4</v>
      </c>
      <c r="G217" s="10">
        <v>1252.2</v>
      </c>
      <c r="H217" s="10">
        <v>0.15869</v>
      </c>
      <c r="I217" s="10">
        <v>2.2962899999999999E-4</v>
      </c>
      <c r="J217" s="32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1"/>
      <c r="AM217" s="1"/>
    </row>
    <row r="218" spans="1:39" x14ac:dyDescent="0.2">
      <c r="A218" s="10">
        <v>6643.75</v>
      </c>
      <c r="B218" s="10">
        <v>0.62105299999999997</v>
      </c>
      <c r="C218" s="10">
        <v>0.19326199999999999</v>
      </c>
      <c r="D218" s="10">
        <v>66.981800000000007</v>
      </c>
      <c r="E218" s="10">
        <v>0.161664</v>
      </c>
      <c r="F218" s="10">
        <v>2.9167199999999998E-4</v>
      </c>
      <c r="G218" s="10">
        <v>1063.73</v>
      </c>
      <c r="H218" s="10">
        <v>0.119348</v>
      </c>
      <c r="I218" s="10">
        <v>1.8442400000000001E-4</v>
      </c>
      <c r="J218" s="32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1"/>
      <c r="AM218" s="1"/>
    </row>
    <row r="219" spans="1:39" x14ac:dyDescent="0.2">
      <c r="A219" s="10">
        <v>6817.82</v>
      </c>
      <c r="B219" s="10">
        <v>0.62105299999999997</v>
      </c>
      <c r="C219" s="10">
        <v>0.18398400000000001</v>
      </c>
      <c r="D219" s="10">
        <v>40.2241</v>
      </c>
      <c r="E219" s="10">
        <v>0.110627</v>
      </c>
      <c r="F219" s="10">
        <v>2.3615800000000001E-4</v>
      </c>
      <c r="G219" s="10">
        <v>819.92399999999998</v>
      </c>
      <c r="H219" s="10">
        <v>8.0005999999999994E-2</v>
      </c>
      <c r="I219" s="10">
        <v>1.39219E-4</v>
      </c>
      <c r="J219" s="32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1"/>
      <c r="AM219" s="1"/>
    </row>
    <row r="220" spans="1:39" x14ac:dyDescent="0.2">
      <c r="A220" s="10">
        <v>6991.89</v>
      </c>
      <c r="B220" s="10">
        <v>0.62105299999999997</v>
      </c>
      <c r="C220" s="10">
        <v>0.183203</v>
      </c>
      <c r="D220" s="10">
        <v>27.352599999999999</v>
      </c>
      <c r="E220" s="10">
        <v>8.0218300000000006E-2</v>
      </c>
      <c r="F220" s="10">
        <v>1.8714E-4</v>
      </c>
      <c r="G220" s="10">
        <v>646.97799999999995</v>
      </c>
      <c r="H220" s="10">
        <v>5.7949800000000003E-2</v>
      </c>
      <c r="I220" s="10">
        <v>1.07514E-4</v>
      </c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1"/>
      <c r="AM220" s="1"/>
    </row>
    <row r="221" spans="1:39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32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1"/>
      <c r="AM221" s="1"/>
    </row>
    <row r="222" spans="1:39" x14ac:dyDescent="0.2">
      <c r="A222" s="10">
        <v>3858.6</v>
      </c>
      <c r="B222" s="10">
        <v>0.66315800000000003</v>
      </c>
      <c r="C222" s="10">
        <v>0.31132799999999999</v>
      </c>
      <c r="D222" s="10">
        <v>1787.41</v>
      </c>
      <c r="E222" s="10">
        <v>0.94867000000000001</v>
      </c>
      <c r="F222" s="31">
        <v>7.4324899999999997E-5</v>
      </c>
      <c r="G222" s="10">
        <v>466.26400000000001</v>
      </c>
      <c r="H222" s="10">
        <v>0.92071599999999998</v>
      </c>
      <c r="I222" s="10">
        <v>1.3251300000000001E-4</v>
      </c>
      <c r="J222" s="32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1"/>
      <c r="AM222" s="1"/>
    </row>
    <row r="223" spans="1:39" x14ac:dyDescent="0.2">
      <c r="A223" s="10">
        <v>4032.67</v>
      </c>
      <c r="B223" s="10">
        <v>0.66315800000000003</v>
      </c>
      <c r="C223" s="10">
        <v>0.30429699999999998</v>
      </c>
      <c r="D223" s="10">
        <v>1630.42</v>
      </c>
      <c r="E223" s="10">
        <v>0.93160500000000002</v>
      </c>
      <c r="F223" s="31">
        <v>9.55848E-5</v>
      </c>
      <c r="G223" s="10">
        <v>586.09199999999998</v>
      </c>
      <c r="H223" s="10">
        <v>0.895818</v>
      </c>
      <c r="I223" s="10">
        <v>1.6428300000000001E-4</v>
      </c>
      <c r="J223" s="32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1"/>
      <c r="AM223" s="1"/>
    </row>
    <row r="224" spans="1:39" x14ac:dyDescent="0.2">
      <c r="A224" s="10">
        <v>4206.74</v>
      </c>
      <c r="B224" s="10">
        <v>0.66315800000000003</v>
      </c>
      <c r="C224" s="10">
        <v>0.296875</v>
      </c>
      <c r="D224" s="10">
        <v>1476.51</v>
      </c>
      <c r="E224" s="10">
        <v>0.91077300000000005</v>
      </c>
      <c r="F224" s="10">
        <v>1.2016899999999999E-4</v>
      </c>
      <c r="G224" s="10">
        <v>718.86199999999997</v>
      </c>
      <c r="H224" s="10">
        <v>0.86674700000000005</v>
      </c>
      <c r="I224" s="10">
        <v>1.9739099999999999E-4</v>
      </c>
      <c r="J224" s="32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1"/>
      <c r="AM224" s="1"/>
    </row>
    <row r="225" spans="1:39" x14ac:dyDescent="0.2">
      <c r="A225" s="10">
        <v>4380.8100000000004</v>
      </c>
      <c r="B225" s="10">
        <v>0.66315800000000003</v>
      </c>
      <c r="C225" s="10">
        <v>0.28730499999999998</v>
      </c>
      <c r="D225" s="10">
        <v>1324.78</v>
      </c>
      <c r="E225" s="10">
        <v>0.88689600000000002</v>
      </c>
      <c r="F225" s="10">
        <v>1.4787599999999999E-4</v>
      </c>
      <c r="G225" s="10">
        <v>856.08900000000006</v>
      </c>
      <c r="H225" s="10">
        <v>0.83483499999999999</v>
      </c>
      <c r="I225" s="10">
        <v>2.3118499999999999E-4</v>
      </c>
      <c r="J225" s="32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1"/>
      <c r="AM225" s="1"/>
    </row>
    <row r="226" spans="1:39" x14ac:dyDescent="0.2">
      <c r="A226" s="10">
        <v>4554.88</v>
      </c>
      <c r="B226" s="10">
        <v>0.66315800000000003</v>
      </c>
      <c r="C226" s="10">
        <v>0.27978500000000001</v>
      </c>
      <c r="D226" s="10">
        <v>1179.18</v>
      </c>
      <c r="E226" s="10">
        <v>0.85686099999999998</v>
      </c>
      <c r="F226" s="10">
        <v>1.7911199999999999E-4</v>
      </c>
      <c r="G226" s="10">
        <v>1009.78</v>
      </c>
      <c r="H226" s="10">
        <v>0.79598100000000005</v>
      </c>
      <c r="I226" s="10">
        <v>2.6468800000000001E-4</v>
      </c>
      <c r="J226" s="32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1"/>
      <c r="AM226" s="1"/>
    </row>
    <row r="227" spans="1:39" x14ac:dyDescent="0.2">
      <c r="A227" s="10">
        <v>4728.96</v>
      </c>
      <c r="B227" s="10">
        <v>0.66315800000000003</v>
      </c>
      <c r="C227" s="10">
        <v>0.27099600000000001</v>
      </c>
      <c r="D227" s="10">
        <v>1037.52</v>
      </c>
      <c r="E227" s="10">
        <v>0.82234700000000005</v>
      </c>
      <c r="F227" s="10">
        <v>2.1319899999999999E-4</v>
      </c>
      <c r="G227" s="10">
        <v>1164.2</v>
      </c>
      <c r="H227" s="10">
        <v>0.75358499999999995</v>
      </c>
      <c r="I227" s="10">
        <v>2.9644099999999999E-4</v>
      </c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1"/>
      <c r="AM227" s="1"/>
    </row>
    <row r="228" spans="1:39" x14ac:dyDescent="0.2">
      <c r="A228" s="10">
        <v>4903.03</v>
      </c>
      <c r="B228" s="10">
        <v>0.66315800000000003</v>
      </c>
      <c r="C228" s="10">
        <v>0.26210899999999998</v>
      </c>
      <c r="D228" s="10">
        <v>901.596</v>
      </c>
      <c r="E228" s="10">
        <v>0.78215900000000005</v>
      </c>
      <c r="F228" s="10">
        <v>2.4956099999999998E-4</v>
      </c>
      <c r="G228" s="10">
        <v>1318.07</v>
      </c>
      <c r="H228" s="10">
        <v>0.70601999999999998</v>
      </c>
      <c r="I228" s="10">
        <v>3.2563699999999999E-4</v>
      </c>
      <c r="J228" s="32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1"/>
      <c r="AM228" s="1"/>
    </row>
    <row r="229" spans="1:39" x14ac:dyDescent="0.2">
      <c r="A229" s="10">
        <v>5077.1000000000004</v>
      </c>
      <c r="B229" s="10">
        <v>0.66315800000000003</v>
      </c>
      <c r="C229" s="10">
        <v>0.25454100000000002</v>
      </c>
      <c r="D229" s="10">
        <v>774.221</v>
      </c>
      <c r="E229" s="10">
        <v>0.73517900000000003</v>
      </c>
      <c r="F229" s="10">
        <v>2.8596200000000001E-4</v>
      </c>
      <c r="G229" s="10">
        <v>1466.71</v>
      </c>
      <c r="H229" s="10">
        <v>0.65286999999999995</v>
      </c>
      <c r="I229" s="10">
        <v>3.4849499999999999E-4</v>
      </c>
      <c r="J229" s="32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1"/>
      <c r="AM229" s="1"/>
    </row>
    <row r="230" spans="1:39" x14ac:dyDescent="0.2">
      <c r="A230" s="10">
        <v>5251.17</v>
      </c>
      <c r="B230" s="10">
        <v>0.66315800000000003</v>
      </c>
      <c r="C230" s="10">
        <v>0.24526400000000001</v>
      </c>
      <c r="D230" s="10">
        <v>652.10900000000004</v>
      </c>
      <c r="E230" s="10">
        <v>0.68303599999999998</v>
      </c>
      <c r="F230" s="10">
        <v>3.2297499999999998E-4</v>
      </c>
      <c r="G230" s="10">
        <v>1596.18</v>
      </c>
      <c r="H230" s="10">
        <v>0.59628099999999995</v>
      </c>
      <c r="I230" s="10">
        <v>3.6744799999999998E-4</v>
      </c>
      <c r="J230" s="32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1"/>
      <c r="AM230" s="1"/>
    </row>
    <row r="231" spans="1:39" x14ac:dyDescent="0.2">
      <c r="A231" s="10">
        <v>5425.24</v>
      </c>
      <c r="B231" s="10">
        <v>0.66315800000000003</v>
      </c>
      <c r="C231" s="10">
        <v>0.23877000000000001</v>
      </c>
      <c r="D231" s="10">
        <v>543.31500000000005</v>
      </c>
      <c r="E231" s="10">
        <v>0.62413600000000002</v>
      </c>
      <c r="F231" s="10">
        <v>3.5357500000000002E-4</v>
      </c>
      <c r="G231" s="10">
        <v>1701.14</v>
      </c>
      <c r="H231" s="10">
        <v>0.53468800000000005</v>
      </c>
      <c r="I231" s="10">
        <v>3.7413600000000001E-4</v>
      </c>
      <c r="J231" s="32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1"/>
      <c r="AM231" s="1"/>
    </row>
    <row r="232" spans="1:39" x14ac:dyDescent="0.2">
      <c r="A232" s="10">
        <v>5599.32</v>
      </c>
      <c r="B232" s="10">
        <v>0.66315800000000003</v>
      </c>
      <c r="C232" s="10">
        <v>0.22978499999999999</v>
      </c>
      <c r="D232" s="10">
        <v>439.91500000000002</v>
      </c>
      <c r="E232" s="10">
        <v>0.56070200000000003</v>
      </c>
      <c r="F232" s="10">
        <v>3.8187399999999998E-4</v>
      </c>
      <c r="G232" s="10">
        <v>1768.16</v>
      </c>
      <c r="H232" s="10">
        <v>0.47106900000000002</v>
      </c>
      <c r="I232" s="10">
        <v>3.7585599999999999E-4</v>
      </c>
      <c r="J232" s="32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1"/>
      <c r="AM232" s="1"/>
    </row>
    <row r="233" spans="1:39" x14ac:dyDescent="0.2">
      <c r="A233" s="10">
        <v>5773.39</v>
      </c>
      <c r="B233" s="10">
        <v>0.66315800000000003</v>
      </c>
      <c r="C233" s="10">
        <v>0.224023</v>
      </c>
      <c r="D233" s="10">
        <v>352.69799999999998</v>
      </c>
      <c r="E233" s="10">
        <v>0.49373800000000001</v>
      </c>
      <c r="F233" s="10">
        <v>3.96325E-4</v>
      </c>
      <c r="G233" s="10">
        <v>1789.06</v>
      </c>
      <c r="H233" s="10">
        <v>0.40644400000000003</v>
      </c>
      <c r="I233" s="10">
        <v>3.6241499999999999E-4</v>
      </c>
      <c r="J233" s="32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1"/>
      <c r="AM233" s="1"/>
    </row>
    <row r="234" spans="1:39" x14ac:dyDescent="0.2">
      <c r="A234" s="10">
        <v>5947.46</v>
      </c>
      <c r="B234" s="10">
        <v>0.66315800000000003</v>
      </c>
      <c r="C234" s="10">
        <v>0.21635699999999999</v>
      </c>
      <c r="D234" s="10">
        <v>273.19400000000002</v>
      </c>
      <c r="E234" s="10">
        <v>0.42425099999999999</v>
      </c>
      <c r="F234" s="10">
        <v>4.0306400000000002E-4</v>
      </c>
      <c r="G234" s="10">
        <v>1757.22</v>
      </c>
      <c r="H234" s="10">
        <v>0.34133999999999998</v>
      </c>
      <c r="I234" s="10">
        <v>3.4174900000000002E-4</v>
      </c>
      <c r="J234" s="32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1"/>
      <c r="AM234" s="1"/>
    </row>
    <row r="235" spans="1:39" x14ac:dyDescent="0.2">
      <c r="A235" s="10">
        <v>6121.53</v>
      </c>
      <c r="B235" s="10">
        <v>0.66315800000000003</v>
      </c>
      <c r="C235" s="10">
        <v>0.20996100000000001</v>
      </c>
      <c r="D235" s="10">
        <v>207.054</v>
      </c>
      <c r="E235" s="10">
        <v>0.35542400000000002</v>
      </c>
      <c r="F235" s="10">
        <v>3.9495200000000001E-4</v>
      </c>
      <c r="G235" s="10">
        <v>1670.94</v>
      </c>
      <c r="H235" s="10">
        <v>0.28025499999999998</v>
      </c>
      <c r="I235" s="10">
        <v>3.1170900000000002E-4</v>
      </c>
      <c r="J235" s="32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1"/>
      <c r="AM235" s="1"/>
    </row>
    <row r="236" spans="1:39" x14ac:dyDescent="0.2">
      <c r="A236" s="10">
        <v>6295.6</v>
      </c>
      <c r="B236" s="10">
        <v>0.66315800000000003</v>
      </c>
      <c r="C236" s="10">
        <v>0.20478499999999999</v>
      </c>
      <c r="D236" s="10">
        <v>153.922</v>
      </c>
      <c r="E236" s="10">
        <v>0.29034500000000002</v>
      </c>
      <c r="F236" s="10">
        <v>3.7240400000000001E-4</v>
      </c>
      <c r="G236" s="10">
        <v>1536.71</v>
      </c>
      <c r="H236" s="10">
        <v>0.223081</v>
      </c>
      <c r="I236" s="10">
        <v>2.72544E-4</v>
      </c>
      <c r="J236" s="32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1"/>
      <c r="AM236" s="1"/>
    </row>
    <row r="237" spans="1:39" x14ac:dyDescent="0.2">
      <c r="A237" s="10">
        <v>6469.68</v>
      </c>
      <c r="B237" s="10">
        <v>0.66315800000000003</v>
      </c>
      <c r="C237" s="10">
        <v>0.195605</v>
      </c>
      <c r="D237" s="10">
        <v>105.559</v>
      </c>
      <c r="E237" s="10">
        <v>0.22450800000000001</v>
      </c>
      <c r="F237" s="10">
        <v>3.4101299999999998E-4</v>
      </c>
      <c r="G237" s="10">
        <v>1344.1</v>
      </c>
      <c r="H237" s="10">
        <v>0.16934199999999999</v>
      </c>
      <c r="I237" s="10">
        <v>2.3275999999999999E-4</v>
      </c>
      <c r="J237" s="32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1"/>
      <c r="AM237" s="1"/>
    </row>
    <row r="238" spans="1:39" x14ac:dyDescent="0.2">
      <c r="A238" s="10">
        <v>6643.75</v>
      </c>
      <c r="B238" s="10">
        <v>0.66315800000000003</v>
      </c>
      <c r="C238" s="10">
        <v>0.19453100000000001</v>
      </c>
      <c r="D238" s="10">
        <v>77.354699999999994</v>
      </c>
      <c r="E238" s="10">
        <v>0.17627699999999999</v>
      </c>
      <c r="F238" s="10">
        <v>2.9646499999999999E-4</v>
      </c>
      <c r="G238" s="10">
        <v>1162.0999999999999</v>
      </c>
      <c r="H238" s="10">
        <v>0.13011700000000001</v>
      </c>
      <c r="I238" s="10">
        <v>1.90361E-4</v>
      </c>
      <c r="J238" s="32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1"/>
      <c r="AM238" s="1"/>
    </row>
    <row r="239" spans="1:39" x14ac:dyDescent="0.2">
      <c r="A239" s="10">
        <v>6817.82</v>
      </c>
      <c r="B239" s="10">
        <v>0.66315800000000003</v>
      </c>
      <c r="C239" s="10">
        <v>0.18652299999999999</v>
      </c>
      <c r="D239" s="10">
        <v>49.150300000000001</v>
      </c>
      <c r="E239" s="10">
        <v>0.12581400000000001</v>
      </c>
      <c r="F239" s="10">
        <v>2.4690900000000002E-4</v>
      </c>
      <c r="G239" s="10">
        <v>928.005</v>
      </c>
      <c r="H239" s="10">
        <v>9.0892000000000001E-2</v>
      </c>
      <c r="I239" s="10">
        <v>1.4796199999999999E-4</v>
      </c>
      <c r="J239" s="32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1"/>
      <c r="AM239" s="1"/>
    </row>
    <row r="240" spans="1:39" x14ac:dyDescent="0.2">
      <c r="A240" s="10">
        <v>6991.89</v>
      </c>
      <c r="B240" s="10">
        <v>0.66315800000000003</v>
      </c>
      <c r="C240" s="10">
        <v>0.18457000000000001</v>
      </c>
      <c r="D240" s="10">
        <v>33.456899999999997</v>
      </c>
      <c r="E240" s="10">
        <v>9.2118500000000006E-2</v>
      </c>
      <c r="F240" s="10">
        <v>1.9936800000000001E-4</v>
      </c>
      <c r="G240" s="10">
        <v>741.47500000000002</v>
      </c>
      <c r="H240" s="10">
        <v>6.6220699999999993E-2</v>
      </c>
      <c r="I240" s="10">
        <v>1.15717E-4</v>
      </c>
      <c r="J240" s="32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1"/>
      <c r="AM240" s="1"/>
    </row>
    <row r="241" spans="1:39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32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1"/>
      <c r="AM241" s="1"/>
    </row>
    <row r="242" spans="1:39" x14ac:dyDescent="0.2">
      <c r="A242" s="10">
        <v>3858.6</v>
      </c>
      <c r="B242" s="10">
        <v>0.70526299999999997</v>
      </c>
      <c r="C242" s="10">
        <v>0.30976599999999999</v>
      </c>
      <c r="D242" s="10">
        <v>1797.96</v>
      </c>
      <c r="E242" s="10">
        <v>0.94586899999999996</v>
      </c>
      <c r="F242" s="31">
        <v>7.5828999999999995E-5</v>
      </c>
      <c r="G242" s="10">
        <v>503.36399999999998</v>
      </c>
      <c r="H242" s="10">
        <v>0.91620299999999999</v>
      </c>
      <c r="I242" s="10">
        <v>1.3447599999999999E-4</v>
      </c>
      <c r="J242" s="32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1"/>
      <c r="AM242" s="1"/>
    </row>
    <row r="243" spans="1:39" x14ac:dyDescent="0.2">
      <c r="A243" s="10">
        <v>4032.67</v>
      </c>
      <c r="B243" s="10">
        <v>0.70526299999999997</v>
      </c>
      <c r="C243" s="10">
        <v>0.30331999999999998</v>
      </c>
      <c r="D243" s="10">
        <v>1642.26</v>
      </c>
      <c r="E243" s="10">
        <v>0.92824899999999999</v>
      </c>
      <c r="F243" s="31">
        <v>9.6728600000000001E-5</v>
      </c>
      <c r="G243" s="10">
        <v>628.73800000000006</v>
      </c>
      <c r="H243" s="10">
        <v>0.89052699999999996</v>
      </c>
      <c r="I243" s="10">
        <v>1.65246E-4</v>
      </c>
      <c r="J243" s="32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1"/>
      <c r="AM243" s="1"/>
    </row>
    <row r="244" spans="1:39" x14ac:dyDescent="0.2">
      <c r="A244" s="10">
        <v>4206.74</v>
      </c>
      <c r="B244" s="10">
        <v>0.70526299999999997</v>
      </c>
      <c r="C244" s="10">
        <v>0.29609400000000002</v>
      </c>
      <c r="D244" s="10">
        <v>1489.53</v>
      </c>
      <c r="E244" s="10">
        <v>0.90716699999999995</v>
      </c>
      <c r="F244" s="10">
        <v>1.20547E-4</v>
      </c>
      <c r="G244" s="10">
        <v>764.89200000000005</v>
      </c>
      <c r="H244" s="10">
        <v>0.86108799999999996</v>
      </c>
      <c r="I244" s="10">
        <v>1.9686899999999999E-4</v>
      </c>
      <c r="J244" s="32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1"/>
      <c r="AM244" s="1"/>
    </row>
    <row r="245" spans="1:39" x14ac:dyDescent="0.2">
      <c r="A245" s="10">
        <v>4380.8100000000004</v>
      </c>
      <c r="B245" s="10">
        <v>0.70526299999999997</v>
      </c>
      <c r="C245" s="10">
        <v>0.28681600000000002</v>
      </c>
      <c r="D245" s="10">
        <v>1338.95</v>
      </c>
      <c r="E245" s="10">
        <v>0.88314400000000004</v>
      </c>
      <c r="F245" s="10">
        <v>1.4722100000000001E-4</v>
      </c>
      <c r="G245" s="10">
        <v>904.87300000000005</v>
      </c>
      <c r="H245" s="10">
        <v>0.82898799999999995</v>
      </c>
      <c r="I245" s="10">
        <v>2.2900199999999999E-4</v>
      </c>
      <c r="J245" s="32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1"/>
      <c r="AM245" s="1"/>
    </row>
    <row r="246" spans="1:39" x14ac:dyDescent="0.2">
      <c r="A246" s="10">
        <v>4554.88</v>
      </c>
      <c r="B246" s="10">
        <v>0.70526299999999997</v>
      </c>
      <c r="C246" s="10">
        <v>0.27978500000000001</v>
      </c>
      <c r="D246" s="10">
        <v>1194.8699999999999</v>
      </c>
      <c r="E246" s="10">
        <v>0.85304400000000002</v>
      </c>
      <c r="F246" s="10">
        <v>1.7697599999999999E-4</v>
      </c>
      <c r="G246" s="10">
        <v>1061.0899999999999</v>
      </c>
      <c r="H246" s="10">
        <v>0.79003400000000001</v>
      </c>
      <c r="I246" s="10">
        <v>2.6030299999999998E-4</v>
      </c>
      <c r="J246" s="32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1"/>
      <c r="AM246" s="1"/>
    </row>
    <row r="247" spans="1:39" x14ac:dyDescent="0.2">
      <c r="A247" s="10">
        <v>4728.96</v>
      </c>
      <c r="B247" s="10">
        <v>0.70526299999999997</v>
      </c>
      <c r="C247" s="10">
        <v>0.271094</v>
      </c>
      <c r="D247" s="10">
        <v>1054.22</v>
      </c>
      <c r="E247" s="10">
        <v>0.81900099999999998</v>
      </c>
      <c r="F247" s="10">
        <v>2.0927000000000001E-4</v>
      </c>
      <c r="G247" s="10">
        <v>1215.74</v>
      </c>
      <c r="H247" s="10">
        <v>0.748193</v>
      </c>
      <c r="I247" s="10">
        <v>2.9000500000000003E-4</v>
      </c>
      <c r="J247" s="32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1"/>
      <c r="AM247" s="1"/>
    </row>
    <row r="248" spans="1:39" x14ac:dyDescent="0.2">
      <c r="A248" s="10">
        <v>4903.03</v>
      </c>
      <c r="B248" s="10">
        <v>0.70526299999999997</v>
      </c>
      <c r="C248" s="10">
        <v>0.26269500000000001</v>
      </c>
      <c r="D248" s="10">
        <v>919.69500000000005</v>
      </c>
      <c r="E248" s="10">
        <v>0.77937500000000004</v>
      </c>
      <c r="F248" s="10">
        <v>2.43377E-4</v>
      </c>
      <c r="G248" s="10">
        <v>1370.08</v>
      </c>
      <c r="H248" s="10">
        <v>0.70120199999999999</v>
      </c>
      <c r="I248" s="10">
        <v>3.1685399999999999E-4</v>
      </c>
      <c r="J248" s="32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1"/>
      <c r="AM248" s="1"/>
    </row>
    <row r="249" spans="1:39" x14ac:dyDescent="0.2">
      <c r="A249" s="10">
        <v>5077.1000000000004</v>
      </c>
      <c r="B249" s="10">
        <v>0.70526299999999997</v>
      </c>
      <c r="C249" s="10">
        <v>0.25497999999999998</v>
      </c>
      <c r="D249" s="10">
        <v>792.81700000000001</v>
      </c>
      <c r="E249" s="10">
        <v>0.73375400000000002</v>
      </c>
      <c r="F249" s="10">
        <v>2.7770099999999999E-4</v>
      </c>
      <c r="G249" s="10">
        <v>1517.4</v>
      </c>
      <c r="H249" s="10">
        <v>0.64954800000000001</v>
      </c>
      <c r="I249" s="10">
        <v>3.38201E-4</v>
      </c>
      <c r="J249" s="32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1"/>
      <c r="AM249" s="1"/>
    </row>
    <row r="250" spans="1:39" x14ac:dyDescent="0.2">
      <c r="A250" s="10">
        <v>5251.17</v>
      </c>
      <c r="B250" s="10">
        <v>0.70526299999999997</v>
      </c>
      <c r="C250" s="10">
        <v>0.24619099999999999</v>
      </c>
      <c r="D250" s="10">
        <v>671.74800000000005</v>
      </c>
      <c r="E250" s="10">
        <v>0.68303400000000003</v>
      </c>
      <c r="F250" s="10">
        <v>3.1211999999999999E-4</v>
      </c>
      <c r="G250" s="10">
        <v>1646.68</v>
      </c>
      <c r="H250" s="10">
        <v>0.59435000000000004</v>
      </c>
      <c r="I250" s="10">
        <v>3.5536600000000003E-4</v>
      </c>
      <c r="J250" s="32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1"/>
      <c r="AM250" s="1"/>
    </row>
    <row r="251" spans="1:39" x14ac:dyDescent="0.2">
      <c r="A251" s="10">
        <v>5425.24</v>
      </c>
      <c r="B251" s="10">
        <v>0.70526299999999997</v>
      </c>
      <c r="C251" s="10">
        <v>0.239453</v>
      </c>
      <c r="D251" s="10">
        <v>562.60699999999997</v>
      </c>
      <c r="E251" s="10">
        <v>0.62623799999999996</v>
      </c>
      <c r="F251" s="10">
        <v>3.4137099999999998E-4</v>
      </c>
      <c r="G251" s="10">
        <v>1751.71</v>
      </c>
      <c r="H251" s="10">
        <v>0.53495099999999995</v>
      </c>
      <c r="I251" s="10">
        <v>3.6213899999999998E-4</v>
      </c>
      <c r="J251" s="32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1"/>
      <c r="AM251" s="1"/>
    </row>
    <row r="252" spans="1:39" x14ac:dyDescent="0.2">
      <c r="A252" s="10">
        <v>5599.32</v>
      </c>
      <c r="B252" s="10">
        <v>0.70526299999999997</v>
      </c>
      <c r="C252" s="10">
        <v>0.230908</v>
      </c>
      <c r="D252" s="10">
        <v>459.67200000000003</v>
      </c>
      <c r="E252" s="10">
        <v>0.56507099999999999</v>
      </c>
      <c r="F252" s="10">
        <v>3.6793299999999998E-4</v>
      </c>
      <c r="G252" s="10">
        <v>1820.63</v>
      </c>
      <c r="H252" s="10">
        <v>0.47336499999999998</v>
      </c>
      <c r="I252" s="10">
        <v>3.63507E-4</v>
      </c>
      <c r="J252" s="32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1"/>
      <c r="AM252" s="1"/>
    </row>
    <row r="253" spans="1:39" x14ac:dyDescent="0.2">
      <c r="A253" s="10">
        <v>5773.39</v>
      </c>
      <c r="B253" s="10">
        <v>0.70526299999999997</v>
      </c>
      <c r="C253" s="10">
        <v>0.224609</v>
      </c>
      <c r="D253" s="10">
        <v>370.87799999999999</v>
      </c>
      <c r="E253" s="10">
        <v>0.50036599999999998</v>
      </c>
      <c r="F253" s="10">
        <v>3.8342299999999998E-4</v>
      </c>
      <c r="G253" s="10">
        <v>1845.53</v>
      </c>
      <c r="H253" s="10">
        <v>0.410912</v>
      </c>
      <c r="I253" s="10">
        <v>3.5243600000000003E-4</v>
      </c>
      <c r="J253" s="32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1"/>
      <c r="AM253" s="1"/>
    </row>
    <row r="254" spans="1:39" x14ac:dyDescent="0.2">
      <c r="A254" s="10">
        <v>5947.46</v>
      </c>
      <c r="B254" s="10">
        <v>0.70526299999999997</v>
      </c>
      <c r="C254" s="10">
        <v>0.217334</v>
      </c>
      <c r="D254" s="10">
        <v>290.76100000000002</v>
      </c>
      <c r="E254" s="10">
        <v>0.43333700000000003</v>
      </c>
      <c r="F254" s="10">
        <v>3.9076300000000003E-4</v>
      </c>
      <c r="G254" s="10">
        <v>1819.93</v>
      </c>
      <c r="H254" s="10">
        <v>0.34792800000000002</v>
      </c>
      <c r="I254" s="10">
        <v>3.33732E-4</v>
      </c>
      <c r="J254" s="32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1"/>
      <c r="AM254" s="1"/>
    </row>
    <row r="255" spans="1:39" x14ac:dyDescent="0.2">
      <c r="A255" s="10">
        <v>6121.53</v>
      </c>
      <c r="B255" s="10">
        <v>0.70526299999999997</v>
      </c>
      <c r="C255" s="10">
        <v>0.2104</v>
      </c>
      <c r="D255" s="10">
        <v>222.19</v>
      </c>
      <c r="E255" s="10">
        <v>0.36599199999999998</v>
      </c>
      <c r="F255" s="10">
        <v>3.8609000000000001E-4</v>
      </c>
      <c r="G255" s="10">
        <v>1740.8</v>
      </c>
      <c r="H255" s="10">
        <v>0.28817100000000001</v>
      </c>
      <c r="I255" s="10">
        <v>3.0729500000000002E-4</v>
      </c>
      <c r="J255" s="32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1"/>
      <c r="AM255" s="1"/>
    </row>
    <row r="256" spans="1:39" x14ac:dyDescent="0.2">
      <c r="A256" s="10">
        <v>6295.6</v>
      </c>
      <c r="B256" s="10">
        <v>0.70526299999999997</v>
      </c>
      <c r="C256" s="10">
        <v>0.20566400000000001</v>
      </c>
      <c r="D256" s="10">
        <v>167.99199999999999</v>
      </c>
      <c r="E256" s="10">
        <v>0.302699</v>
      </c>
      <c r="F256" s="10">
        <v>3.66537E-4</v>
      </c>
      <c r="G256" s="10">
        <v>1615.44</v>
      </c>
      <c r="H256" s="10">
        <v>0.232432</v>
      </c>
      <c r="I256" s="10">
        <v>2.7123000000000002E-4</v>
      </c>
      <c r="J256" s="32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1"/>
      <c r="AM256" s="1"/>
    </row>
    <row r="257" spans="1:39" x14ac:dyDescent="0.2">
      <c r="A257" s="10">
        <v>6469.68</v>
      </c>
      <c r="B257" s="10">
        <v>0.70526299999999997</v>
      </c>
      <c r="C257" s="10">
        <v>0.196191</v>
      </c>
      <c r="D257" s="10">
        <v>116.902</v>
      </c>
      <c r="E257" s="10">
        <v>0.23724600000000001</v>
      </c>
      <c r="F257" s="10">
        <v>3.4003199999999999E-4</v>
      </c>
      <c r="G257" s="10">
        <v>1429.6</v>
      </c>
      <c r="H257" s="10">
        <v>0.17879700000000001</v>
      </c>
      <c r="I257" s="10">
        <v>2.34684E-4</v>
      </c>
      <c r="J257" s="32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1"/>
      <c r="AM257" s="1"/>
    </row>
    <row r="258" spans="1:39" x14ac:dyDescent="0.2">
      <c r="A258" s="10">
        <v>6643.75</v>
      </c>
      <c r="B258" s="10">
        <v>0.70526299999999997</v>
      </c>
      <c r="C258" s="10">
        <v>0.19541</v>
      </c>
      <c r="D258" s="10">
        <v>87.3887</v>
      </c>
      <c r="E258" s="10">
        <v>0.18930900000000001</v>
      </c>
      <c r="F258" s="10">
        <v>2.9923599999999998E-4</v>
      </c>
      <c r="G258" s="10">
        <v>1253.07</v>
      </c>
      <c r="H258" s="10">
        <v>0.139766</v>
      </c>
      <c r="I258" s="10">
        <v>1.9479499999999999E-4</v>
      </c>
      <c r="J258" s="32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1"/>
      <c r="AM258" s="1"/>
    </row>
    <row r="259" spans="1:39" x14ac:dyDescent="0.2">
      <c r="A259" s="10">
        <v>6817.82</v>
      </c>
      <c r="B259" s="10">
        <v>0.70526299999999997</v>
      </c>
      <c r="C259" s="10">
        <v>0.18837899999999999</v>
      </c>
      <c r="D259" s="10">
        <v>57.875500000000002</v>
      </c>
      <c r="E259" s="10">
        <v>0.139461</v>
      </c>
      <c r="F259" s="10">
        <v>2.5451199999999998E-4</v>
      </c>
      <c r="G259" s="10">
        <v>1027.43</v>
      </c>
      <c r="H259" s="10">
        <v>0.10073600000000001</v>
      </c>
      <c r="I259" s="10">
        <v>1.5490499999999999E-4</v>
      </c>
      <c r="J259" s="32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1"/>
      <c r="AM259" s="1"/>
    </row>
    <row r="260" spans="1:39" x14ac:dyDescent="0.2">
      <c r="A260" s="10">
        <v>6991.89</v>
      </c>
      <c r="B260" s="10">
        <v>0.70526299999999997</v>
      </c>
      <c r="C260" s="10">
        <v>0.18554699999999999</v>
      </c>
      <c r="D260" s="10">
        <v>39.695300000000003</v>
      </c>
      <c r="E260" s="10">
        <v>0.10322000000000001</v>
      </c>
      <c r="F260" s="10">
        <v>2.09051E-4</v>
      </c>
      <c r="G260" s="10">
        <v>831.22799999999995</v>
      </c>
      <c r="H260" s="10">
        <v>7.4093099999999995E-2</v>
      </c>
      <c r="I260" s="10">
        <v>1.2276100000000001E-4</v>
      </c>
      <c r="J260" s="32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1"/>
      <c r="AM260" s="1"/>
    </row>
    <row r="261" spans="1:39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32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1"/>
      <c r="AM261" s="1"/>
    </row>
    <row r="262" spans="1:39" x14ac:dyDescent="0.2">
      <c r="A262" s="10">
        <v>3858.6</v>
      </c>
      <c r="B262" s="10">
        <v>0.74736800000000003</v>
      </c>
      <c r="C262" s="10">
        <v>0.30859399999999998</v>
      </c>
      <c r="D262" s="10">
        <v>1808.59</v>
      </c>
      <c r="E262" s="10">
        <v>0.94307799999999997</v>
      </c>
      <c r="F262" s="31">
        <v>7.7185200000000001E-5</v>
      </c>
      <c r="G262" s="10">
        <v>540.90200000000004</v>
      </c>
      <c r="H262" s="10">
        <v>0.91168499999999997</v>
      </c>
      <c r="I262" s="10">
        <v>1.3604700000000001E-4</v>
      </c>
      <c r="J262" s="32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1"/>
      <c r="AM262" s="1"/>
    </row>
    <row r="263" spans="1:39" x14ac:dyDescent="0.2">
      <c r="A263" s="10">
        <v>4032.67</v>
      </c>
      <c r="B263" s="10">
        <v>0.74736800000000003</v>
      </c>
      <c r="C263" s="10">
        <v>0.302539</v>
      </c>
      <c r="D263" s="10">
        <v>1654.07</v>
      </c>
      <c r="E263" s="10">
        <v>0.92502799999999996</v>
      </c>
      <c r="F263" s="31">
        <v>9.7653999999999997E-5</v>
      </c>
      <c r="G263" s="10">
        <v>670.91700000000003</v>
      </c>
      <c r="H263" s="10">
        <v>0.88545099999999999</v>
      </c>
      <c r="I263" s="10">
        <v>1.6573400000000001E-4</v>
      </c>
      <c r="J263" s="32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1"/>
      <c r="AM263" s="1"/>
    </row>
    <row r="264" spans="1:39" x14ac:dyDescent="0.2">
      <c r="A264" s="10">
        <v>4206.74</v>
      </c>
      <c r="B264" s="10">
        <v>0.74736800000000003</v>
      </c>
      <c r="C264" s="10">
        <v>0.29531299999999999</v>
      </c>
      <c r="D264" s="10">
        <v>1502.35</v>
      </c>
      <c r="E264" s="10">
        <v>0.90384900000000001</v>
      </c>
      <c r="F264" s="10">
        <v>1.2070000000000001E-4</v>
      </c>
      <c r="G264" s="10">
        <v>809.44600000000003</v>
      </c>
      <c r="H264" s="10">
        <v>0.85587000000000002</v>
      </c>
      <c r="I264" s="10">
        <v>1.9595999999999999E-4</v>
      </c>
      <c r="J264" s="32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1"/>
      <c r="AM264" s="1"/>
    </row>
    <row r="265" spans="1:39" x14ac:dyDescent="0.2">
      <c r="A265" s="10">
        <v>4380.8100000000004</v>
      </c>
      <c r="B265" s="10">
        <v>0.74736800000000003</v>
      </c>
      <c r="C265" s="10">
        <v>0.28613300000000003</v>
      </c>
      <c r="D265" s="10">
        <v>1352.74</v>
      </c>
      <c r="E265" s="10">
        <v>0.87983900000000004</v>
      </c>
      <c r="F265" s="10">
        <v>1.46401E-4</v>
      </c>
      <c r="G265" s="10">
        <v>951.28099999999995</v>
      </c>
      <c r="H265" s="10">
        <v>0.82376799999999994</v>
      </c>
      <c r="I265" s="10">
        <v>2.26593E-4</v>
      </c>
      <c r="J265" s="32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1"/>
      <c r="AM265" s="1"/>
    </row>
    <row r="266" spans="1:39" x14ac:dyDescent="0.2">
      <c r="A266" s="10">
        <v>4554.88</v>
      </c>
      <c r="B266" s="10">
        <v>0.74736800000000003</v>
      </c>
      <c r="C266" s="10">
        <v>0.279395</v>
      </c>
      <c r="D266" s="10">
        <v>1209.8599999999999</v>
      </c>
      <c r="E266" s="10">
        <v>0.84982999999999997</v>
      </c>
      <c r="F266" s="10">
        <v>1.7484099999999999E-4</v>
      </c>
      <c r="G266" s="10">
        <v>1109.32</v>
      </c>
      <c r="H266" s="10">
        <v>0.78495599999999999</v>
      </c>
      <c r="I266" s="10">
        <v>2.5605799999999998E-4</v>
      </c>
      <c r="J266" s="32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1"/>
      <c r="AM266" s="1"/>
    </row>
    <row r="267" spans="1:39" x14ac:dyDescent="0.2">
      <c r="A267" s="10">
        <v>4728.96</v>
      </c>
      <c r="B267" s="10">
        <v>0.74736800000000003</v>
      </c>
      <c r="C267" s="10">
        <v>0.27075199999999999</v>
      </c>
      <c r="D267" s="10">
        <v>1070</v>
      </c>
      <c r="E267" s="10">
        <v>0.81628100000000003</v>
      </c>
      <c r="F267" s="10">
        <v>2.0561000000000001E-4</v>
      </c>
      <c r="G267" s="10">
        <v>1264.19</v>
      </c>
      <c r="H267" s="10">
        <v>0.74373699999999998</v>
      </c>
      <c r="I267" s="10">
        <v>2.8409900000000001E-4</v>
      </c>
      <c r="J267" s="32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1"/>
      <c r="AM267" s="1"/>
    </row>
    <row r="268" spans="1:39" x14ac:dyDescent="0.2">
      <c r="A268" s="10">
        <v>4903.03</v>
      </c>
      <c r="B268" s="10">
        <v>0.74736800000000003</v>
      </c>
      <c r="C268" s="10">
        <v>0.262793</v>
      </c>
      <c r="D268" s="10">
        <v>936.70100000000002</v>
      </c>
      <c r="E268" s="10">
        <v>0.77719499999999997</v>
      </c>
      <c r="F268" s="10">
        <v>2.3780700000000001E-4</v>
      </c>
      <c r="G268" s="10">
        <v>1419.17</v>
      </c>
      <c r="H268" s="10">
        <v>0.69730999999999999</v>
      </c>
      <c r="I268" s="10">
        <v>3.0902499999999999E-4</v>
      </c>
      <c r="J268" s="32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1"/>
      <c r="AM268" s="1"/>
    </row>
    <row r="269" spans="1:39" x14ac:dyDescent="0.2">
      <c r="A269" s="10">
        <v>5077.1000000000004</v>
      </c>
      <c r="B269" s="10">
        <v>0.74736800000000003</v>
      </c>
      <c r="C269" s="10">
        <v>0.25502900000000001</v>
      </c>
      <c r="D269" s="10">
        <v>810.30200000000002</v>
      </c>
      <c r="E269" s="10">
        <v>0.73274899999999998</v>
      </c>
      <c r="F269" s="10">
        <v>2.7035299999999998E-4</v>
      </c>
      <c r="G269" s="10">
        <v>1565.74</v>
      </c>
      <c r="H269" s="10">
        <v>0.64693800000000001</v>
      </c>
      <c r="I269" s="10">
        <v>3.2912099999999998E-4</v>
      </c>
      <c r="J269" s="32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1"/>
      <c r="AM269" s="1"/>
    </row>
    <row r="270" spans="1:39" x14ac:dyDescent="0.2">
      <c r="A270" s="10">
        <v>5251.17</v>
      </c>
      <c r="B270" s="10">
        <v>0.74736800000000003</v>
      </c>
      <c r="C270" s="10">
        <v>0.24668000000000001</v>
      </c>
      <c r="D270" s="10">
        <v>690.30600000000004</v>
      </c>
      <c r="E270" s="10">
        <v>0.68329899999999999</v>
      </c>
      <c r="F270" s="10">
        <v>3.0260299999999998E-4</v>
      </c>
      <c r="G270" s="10">
        <v>1695.13</v>
      </c>
      <c r="H270" s="10">
        <v>0.59290299999999996</v>
      </c>
      <c r="I270" s="10">
        <v>3.4473300000000001E-4</v>
      </c>
      <c r="J270" s="32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1"/>
      <c r="AM270" s="1"/>
    </row>
    <row r="271" spans="1:39" x14ac:dyDescent="0.2">
      <c r="A271" s="10">
        <v>5425.24</v>
      </c>
      <c r="B271" s="10">
        <v>0.74736800000000003</v>
      </c>
      <c r="C271" s="10">
        <v>0.23979500000000001</v>
      </c>
      <c r="D271" s="10">
        <v>580.91700000000003</v>
      </c>
      <c r="E271" s="10">
        <v>0.62833300000000003</v>
      </c>
      <c r="F271" s="10">
        <v>3.3064299999999999E-4</v>
      </c>
      <c r="G271" s="10">
        <v>1800.52</v>
      </c>
      <c r="H271" s="10">
        <v>0.53537199999999996</v>
      </c>
      <c r="I271" s="10">
        <v>3.5154799999999998E-4</v>
      </c>
      <c r="J271" s="32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1"/>
      <c r="AM271" s="1"/>
    </row>
    <row r="272" spans="1:39" x14ac:dyDescent="0.2">
      <c r="A272" s="10">
        <v>5599.32</v>
      </c>
      <c r="B272" s="10">
        <v>0.74736800000000003</v>
      </c>
      <c r="C272" s="10">
        <v>0.23168900000000001</v>
      </c>
      <c r="D272" s="10">
        <v>478.46</v>
      </c>
      <c r="E272" s="10">
        <v>0.569156</v>
      </c>
      <c r="F272" s="10">
        <v>3.5566900000000003E-4</v>
      </c>
      <c r="G272" s="10">
        <v>1871.33</v>
      </c>
      <c r="H272" s="10">
        <v>0.47555599999999998</v>
      </c>
      <c r="I272" s="10">
        <v>3.5261500000000002E-4</v>
      </c>
      <c r="J272" s="32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1"/>
      <c r="AM272" s="1"/>
    </row>
    <row r="273" spans="1:39" x14ac:dyDescent="0.2">
      <c r="A273" s="10">
        <v>5773.39</v>
      </c>
      <c r="B273" s="10">
        <v>0.74736800000000003</v>
      </c>
      <c r="C273" s="10">
        <v>0.225049</v>
      </c>
      <c r="D273" s="10">
        <v>388.28800000000001</v>
      </c>
      <c r="E273" s="10">
        <v>0.50649999999999995</v>
      </c>
      <c r="F273" s="10">
        <v>3.7175700000000001E-4</v>
      </c>
      <c r="G273" s="10">
        <v>1899.91</v>
      </c>
      <c r="H273" s="10">
        <v>0.41502099999999997</v>
      </c>
      <c r="I273" s="10">
        <v>3.43479E-4</v>
      </c>
      <c r="J273" s="32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1"/>
      <c r="AM273" s="1"/>
    </row>
    <row r="274" spans="1:39" x14ac:dyDescent="0.2">
      <c r="A274" s="10">
        <v>5947.46</v>
      </c>
      <c r="B274" s="10">
        <v>0.74736800000000003</v>
      </c>
      <c r="C274" s="10">
        <v>0.21801799999999999</v>
      </c>
      <c r="D274" s="10">
        <v>307.649</v>
      </c>
      <c r="E274" s="10">
        <v>0.44161699999999998</v>
      </c>
      <c r="F274" s="10">
        <v>3.7971499999999998E-4</v>
      </c>
      <c r="G274" s="10">
        <v>1879.95</v>
      </c>
      <c r="H274" s="10">
        <v>0.35392800000000002</v>
      </c>
      <c r="I274" s="10">
        <v>3.2642700000000001E-4</v>
      </c>
      <c r="J274" s="32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1"/>
      <c r="AM274" s="1"/>
    </row>
    <row r="275" spans="1:39" x14ac:dyDescent="0.2">
      <c r="A275" s="10">
        <v>6121.53</v>
      </c>
      <c r="B275" s="10">
        <v>0.74736800000000003</v>
      </c>
      <c r="C275" s="10">
        <v>0.210645</v>
      </c>
      <c r="D275" s="10">
        <v>236.83699999999999</v>
      </c>
      <c r="E275" s="10">
        <v>0.37568600000000002</v>
      </c>
      <c r="F275" s="10">
        <v>3.7784800000000002E-4</v>
      </c>
      <c r="G275" s="10">
        <v>1807.44</v>
      </c>
      <c r="H275" s="10">
        <v>0.29541800000000001</v>
      </c>
      <c r="I275" s="10">
        <v>3.0308599999999999E-4</v>
      </c>
      <c r="J275" s="32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1"/>
      <c r="AM275" s="1"/>
    </row>
    <row r="276" spans="1:39" x14ac:dyDescent="0.2">
      <c r="A276" s="10">
        <v>6295.6</v>
      </c>
      <c r="B276" s="10">
        <v>0.74736800000000003</v>
      </c>
      <c r="C276" s="10">
        <v>0.20624999999999999</v>
      </c>
      <c r="D276" s="10">
        <v>181.72</v>
      </c>
      <c r="E276" s="10">
        <v>0.313975</v>
      </c>
      <c r="F276" s="10">
        <v>3.6082699999999998E-4</v>
      </c>
      <c r="G276" s="10">
        <v>1690.01</v>
      </c>
      <c r="H276" s="10">
        <v>0.241033</v>
      </c>
      <c r="I276" s="10">
        <v>2.697E-4</v>
      </c>
      <c r="J276" s="32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1"/>
      <c r="AM276" s="1"/>
    </row>
    <row r="277" spans="1:39" x14ac:dyDescent="0.2">
      <c r="A277" s="10">
        <v>6469.68</v>
      </c>
      <c r="B277" s="10">
        <v>0.74736800000000003</v>
      </c>
      <c r="C277" s="10">
        <v>0.19658200000000001</v>
      </c>
      <c r="D277" s="10">
        <v>128.107</v>
      </c>
      <c r="E277" s="10">
        <v>0.24906700000000001</v>
      </c>
      <c r="F277" s="10">
        <v>3.3846700000000001E-4</v>
      </c>
      <c r="G277" s="10">
        <v>1510.98</v>
      </c>
      <c r="H277" s="10">
        <v>0.187611</v>
      </c>
      <c r="I277" s="10">
        <v>2.3605499999999999E-4</v>
      </c>
      <c r="J277" s="32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1"/>
      <c r="AM277" s="1"/>
    </row>
    <row r="278" spans="1:39" x14ac:dyDescent="0.2">
      <c r="A278" s="10">
        <v>6643.75</v>
      </c>
      <c r="B278" s="10">
        <v>0.74736800000000003</v>
      </c>
      <c r="C278" s="10">
        <v>0.19609399999999999</v>
      </c>
      <c r="D278" s="10">
        <v>97.425799999999995</v>
      </c>
      <c r="E278" s="10">
        <v>0.201544</v>
      </c>
      <c r="F278" s="10">
        <v>3.0092299999999998E-4</v>
      </c>
      <c r="G278" s="10">
        <v>1340.04</v>
      </c>
      <c r="H278" s="10">
        <v>0.148863</v>
      </c>
      <c r="I278" s="10">
        <v>1.9845E-4</v>
      </c>
      <c r="J278" s="32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1"/>
      <c r="AM278" s="1"/>
    </row>
    <row r="279" spans="1:39" x14ac:dyDescent="0.2">
      <c r="A279" s="10">
        <v>6817.82</v>
      </c>
      <c r="B279" s="10">
        <v>0.74736800000000003</v>
      </c>
      <c r="C279" s="10">
        <v>0.189941</v>
      </c>
      <c r="D279" s="10">
        <v>66.744900000000001</v>
      </c>
      <c r="E279" s="10">
        <v>0.15243000000000001</v>
      </c>
      <c r="F279" s="10">
        <v>2.60318E-4</v>
      </c>
      <c r="G279" s="10">
        <v>1122.8499999999999</v>
      </c>
      <c r="H279" s="10">
        <v>0.110114</v>
      </c>
      <c r="I279" s="10">
        <v>1.6084500000000001E-4</v>
      </c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1"/>
      <c r="AM279" s="1"/>
    </row>
    <row r="280" spans="1:39" x14ac:dyDescent="0.2">
      <c r="A280" s="10">
        <v>6991.89</v>
      </c>
      <c r="B280" s="10">
        <v>0.74736800000000003</v>
      </c>
      <c r="C280" s="10">
        <v>0.18642600000000001</v>
      </c>
      <c r="D280" s="10">
        <v>46.195999999999998</v>
      </c>
      <c r="E280" s="10">
        <v>0.114124</v>
      </c>
      <c r="F280" s="10">
        <v>2.17271E-4</v>
      </c>
      <c r="G280" s="10">
        <v>919.82399999999996</v>
      </c>
      <c r="H280" s="10">
        <v>8.1819600000000006E-2</v>
      </c>
      <c r="I280" s="10">
        <v>1.29109E-4</v>
      </c>
      <c r="J280" s="32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1"/>
      <c r="AM280" s="1"/>
    </row>
    <row r="281" spans="1:39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32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1"/>
      <c r="AM281" s="1"/>
    </row>
    <row r="282" spans="1:39" x14ac:dyDescent="0.2">
      <c r="A282" s="10">
        <v>3858.6</v>
      </c>
      <c r="B282" s="10">
        <v>0.78947400000000001</v>
      </c>
      <c r="C282" s="10">
        <v>0.307813</v>
      </c>
      <c r="D282" s="10">
        <v>1819.48</v>
      </c>
      <c r="E282" s="10">
        <v>0.94030199999999997</v>
      </c>
      <c r="F282" s="31">
        <v>7.8386000000000005E-5</v>
      </c>
      <c r="G282" s="10">
        <v>578.79499999999996</v>
      </c>
      <c r="H282" s="10">
        <v>0.90724499999999997</v>
      </c>
      <c r="I282" s="10">
        <v>1.3726999999999999E-4</v>
      </c>
      <c r="J282" s="32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1"/>
      <c r="AM282" s="1"/>
    </row>
    <row r="283" spans="1:39" x14ac:dyDescent="0.2">
      <c r="A283" s="10">
        <v>4032.67</v>
      </c>
      <c r="B283" s="10">
        <v>0.78947400000000001</v>
      </c>
      <c r="C283" s="10">
        <v>0.30175800000000003</v>
      </c>
      <c r="D283" s="10">
        <v>1665.99</v>
      </c>
      <c r="E283" s="10">
        <v>0.92206299999999997</v>
      </c>
      <c r="F283" s="31">
        <v>9.8321100000000003E-5</v>
      </c>
      <c r="G283" s="10">
        <v>711.71400000000006</v>
      </c>
      <c r="H283" s="10">
        <v>0.88068199999999996</v>
      </c>
      <c r="I283" s="10">
        <v>1.6586899999999999E-4</v>
      </c>
      <c r="J283" s="32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1"/>
      <c r="AM283" s="1"/>
    </row>
    <row r="284" spans="1:39" x14ac:dyDescent="0.2">
      <c r="A284" s="10">
        <v>4206.74</v>
      </c>
      <c r="B284" s="10">
        <v>0.78947400000000001</v>
      </c>
      <c r="C284" s="10">
        <v>0.29453099999999999</v>
      </c>
      <c r="D284" s="10">
        <v>1515.07</v>
      </c>
      <c r="E284" s="10">
        <v>0.90083500000000005</v>
      </c>
      <c r="F284" s="10">
        <v>1.20636E-4</v>
      </c>
      <c r="G284" s="10">
        <v>852.33199999999999</v>
      </c>
      <c r="H284" s="10">
        <v>0.85117600000000004</v>
      </c>
      <c r="I284" s="10">
        <v>1.94816E-4</v>
      </c>
      <c r="J284" s="32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1"/>
      <c r="AM284" s="1"/>
    </row>
    <row r="285" spans="1:39" x14ac:dyDescent="0.2">
      <c r="A285" s="10">
        <v>4380.8100000000004</v>
      </c>
      <c r="B285" s="10">
        <v>0.78947400000000001</v>
      </c>
      <c r="C285" s="10">
        <v>0.285547</v>
      </c>
      <c r="D285" s="10">
        <v>1366.46</v>
      </c>
      <c r="E285" s="10">
        <v>0.87680999999999998</v>
      </c>
      <c r="F285" s="10">
        <v>1.4543299999999999E-4</v>
      </c>
      <c r="G285" s="10">
        <v>996.18499999999995</v>
      </c>
      <c r="H285" s="10">
        <v>0.819048</v>
      </c>
      <c r="I285" s="10">
        <v>2.24071E-4</v>
      </c>
      <c r="J285" s="32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1"/>
      <c r="AM285" s="1"/>
    </row>
    <row r="286" spans="1:39" x14ac:dyDescent="0.2">
      <c r="A286" s="10">
        <v>4554.88</v>
      </c>
      <c r="B286" s="10">
        <v>0.78947400000000001</v>
      </c>
      <c r="C286" s="10">
        <v>0.278613</v>
      </c>
      <c r="D286" s="10">
        <v>1224.29</v>
      </c>
      <c r="E286" s="10">
        <v>0.84723400000000004</v>
      </c>
      <c r="F286" s="10">
        <v>1.7270799999999999E-4</v>
      </c>
      <c r="G286" s="10">
        <v>1154.29</v>
      </c>
      <c r="H286" s="10">
        <v>0.78076100000000004</v>
      </c>
      <c r="I286" s="10">
        <v>2.5204399999999999E-4</v>
      </c>
      <c r="J286" s="32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1"/>
      <c r="AM286" s="1"/>
    </row>
    <row r="287" spans="1:39" x14ac:dyDescent="0.2">
      <c r="A287" s="10">
        <v>4728.96</v>
      </c>
      <c r="B287" s="10">
        <v>0.78947400000000001</v>
      </c>
      <c r="C287" s="10">
        <v>0.269922</v>
      </c>
      <c r="D287" s="10">
        <v>1085.05</v>
      </c>
      <c r="E287" s="10">
        <v>0.81423500000000004</v>
      </c>
      <c r="F287" s="10">
        <v>2.02201E-4</v>
      </c>
      <c r="G287" s="10">
        <v>1309.25</v>
      </c>
      <c r="H287" s="10">
        <v>0.74020900000000001</v>
      </c>
      <c r="I287" s="10">
        <v>2.7871900000000003E-4</v>
      </c>
      <c r="J287" s="32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1"/>
      <c r="AM287" s="1"/>
    </row>
    <row r="288" spans="1:39" x14ac:dyDescent="0.2">
      <c r="A288" s="10">
        <v>4903.03</v>
      </c>
      <c r="B288" s="10">
        <v>0.78947400000000001</v>
      </c>
      <c r="C288" s="10">
        <v>0.26240200000000002</v>
      </c>
      <c r="D288" s="10">
        <v>952.94299999999998</v>
      </c>
      <c r="E288" s="10">
        <v>0.77564299999999997</v>
      </c>
      <c r="F288" s="10">
        <v>2.32773E-4</v>
      </c>
      <c r="G288" s="10">
        <v>1465.21</v>
      </c>
      <c r="H288" s="10">
        <v>0.69427899999999998</v>
      </c>
      <c r="I288" s="10">
        <v>3.0197999999999998E-4</v>
      </c>
      <c r="J288" s="32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1"/>
      <c r="AM288" s="1"/>
    </row>
    <row r="289" spans="1:39" x14ac:dyDescent="0.2">
      <c r="A289" s="10">
        <v>5077.1000000000004</v>
      </c>
      <c r="B289" s="10">
        <v>0.78947400000000001</v>
      </c>
      <c r="C289" s="10">
        <v>0.25473600000000002</v>
      </c>
      <c r="D289" s="10">
        <v>827.05700000000002</v>
      </c>
      <c r="E289" s="10">
        <v>0.73218799999999995</v>
      </c>
      <c r="F289" s="10">
        <v>2.6374599999999998E-4</v>
      </c>
      <c r="G289" s="10">
        <v>1611.67</v>
      </c>
      <c r="H289" s="10">
        <v>0.645011</v>
      </c>
      <c r="I289" s="10">
        <v>3.2099E-4</v>
      </c>
      <c r="J289" s="32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1"/>
      <c r="AM289" s="1"/>
    </row>
    <row r="290" spans="1:39" x14ac:dyDescent="0.2">
      <c r="A290" s="10">
        <v>5251.17</v>
      </c>
      <c r="B290" s="10">
        <v>0.78947400000000001</v>
      </c>
      <c r="C290" s="10">
        <v>0.246973</v>
      </c>
      <c r="D290" s="10">
        <v>708.25</v>
      </c>
      <c r="E290" s="10">
        <v>0.68381700000000001</v>
      </c>
      <c r="F290" s="10">
        <v>2.9397599999999999E-4</v>
      </c>
      <c r="G290" s="10">
        <v>1741.65</v>
      </c>
      <c r="H290" s="10">
        <v>0.59194199999999997</v>
      </c>
      <c r="I290" s="10">
        <v>3.35161E-4</v>
      </c>
      <c r="J290" s="32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1"/>
      <c r="AM290" s="1"/>
    </row>
    <row r="291" spans="1:39" x14ac:dyDescent="0.2">
      <c r="A291" s="10">
        <v>5425.24</v>
      </c>
      <c r="B291" s="10">
        <v>0.78947400000000001</v>
      </c>
      <c r="C291" s="10">
        <v>0.23994099999999999</v>
      </c>
      <c r="D291" s="10">
        <v>598.69200000000001</v>
      </c>
      <c r="E291" s="10">
        <v>0.63051000000000001</v>
      </c>
      <c r="F291" s="10">
        <v>3.2099E-4</v>
      </c>
      <c r="G291" s="10">
        <v>1847.55</v>
      </c>
      <c r="H291" s="10">
        <v>0.53602700000000003</v>
      </c>
      <c r="I291" s="10">
        <v>3.4199600000000001E-4</v>
      </c>
      <c r="J291" s="32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1"/>
      <c r="AM291" s="1"/>
    </row>
    <row r="292" spans="1:39" x14ac:dyDescent="0.2">
      <c r="A292" s="10">
        <v>5599.32</v>
      </c>
      <c r="B292" s="10">
        <v>0.78947400000000001</v>
      </c>
      <c r="C292" s="10">
        <v>0.232324</v>
      </c>
      <c r="D292" s="10">
        <v>496.685</v>
      </c>
      <c r="E292" s="10">
        <v>0.573125</v>
      </c>
      <c r="F292" s="10">
        <v>3.44564E-4</v>
      </c>
      <c r="G292" s="10">
        <v>1920.28</v>
      </c>
      <c r="H292" s="10">
        <v>0.47778799999999999</v>
      </c>
      <c r="I292" s="10">
        <v>3.4284199999999999E-4</v>
      </c>
      <c r="J292" s="32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1"/>
      <c r="AM292" s="1"/>
    </row>
    <row r="293" spans="1:39" x14ac:dyDescent="0.2">
      <c r="A293" s="10">
        <v>5773.39</v>
      </c>
      <c r="B293" s="10">
        <v>0.78947400000000001</v>
      </c>
      <c r="C293" s="10">
        <v>0.22529299999999999</v>
      </c>
      <c r="D293" s="10">
        <v>405.221</v>
      </c>
      <c r="E293" s="10">
        <v>0.51231599999999999</v>
      </c>
      <c r="F293" s="10">
        <v>3.6125900000000001E-4</v>
      </c>
      <c r="G293" s="10">
        <v>1952.39</v>
      </c>
      <c r="H293" s="10">
        <v>0.41896600000000001</v>
      </c>
      <c r="I293" s="10">
        <v>3.3538200000000001E-4</v>
      </c>
      <c r="J293" s="32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1"/>
      <c r="AM293" s="1"/>
    </row>
    <row r="294" spans="1:39" x14ac:dyDescent="0.2">
      <c r="A294" s="10">
        <v>5947.46</v>
      </c>
      <c r="B294" s="10">
        <v>0.78947400000000001</v>
      </c>
      <c r="C294" s="10">
        <v>0.218555</v>
      </c>
      <c r="D294" s="10">
        <v>324.07900000000001</v>
      </c>
      <c r="E294" s="10">
        <v>0.449405</v>
      </c>
      <c r="F294" s="10">
        <v>3.6959500000000001E-4</v>
      </c>
      <c r="G294" s="10">
        <v>1937.7</v>
      </c>
      <c r="H294" s="10">
        <v>0.35957299999999998</v>
      </c>
      <c r="I294" s="10">
        <v>3.19792E-4</v>
      </c>
      <c r="J294" s="32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1"/>
      <c r="AM294" s="1"/>
    </row>
    <row r="295" spans="1:39" x14ac:dyDescent="0.2">
      <c r="A295" s="10">
        <v>6121.53</v>
      </c>
      <c r="B295" s="10">
        <v>0.78947400000000001</v>
      </c>
      <c r="C295" s="10">
        <v>0.21074200000000001</v>
      </c>
      <c r="D295" s="10">
        <v>251.12100000000001</v>
      </c>
      <c r="E295" s="10">
        <v>0.38477699999999998</v>
      </c>
      <c r="F295" s="10">
        <v>3.7019400000000001E-4</v>
      </c>
      <c r="G295" s="10">
        <v>1871.46</v>
      </c>
      <c r="H295" s="10">
        <v>0.30222399999999999</v>
      </c>
      <c r="I295" s="10">
        <v>2.9919400000000002E-4</v>
      </c>
      <c r="J295" s="32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1"/>
      <c r="AM295" s="1"/>
    </row>
    <row r="296" spans="1:39" x14ac:dyDescent="0.2">
      <c r="A296" s="10">
        <v>6295.6</v>
      </c>
      <c r="B296" s="10">
        <v>0.78947400000000001</v>
      </c>
      <c r="C296" s="10">
        <v>0.20673800000000001</v>
      </c>
      <c r="D296" s="10">
        <v>195.28899999999999</v>
      </c>
      <c r="E296" s="10">
        <v>0.32461600000000002</v>
      </c>
      <c r="F296" s="10">
        <v>3.5521400000000002E-4</v>
      </c>
      <c r="G296" s="10">
        <v>1761.62</v>
      </c>
      <c r="H296" s="10">
        <v>0.24915499999999999</v>
      </c>
      <c r="I296" s="10">
        <v>2.6812E-4</v>
      </c>
      <c r="J296" s="32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1"/>
      <c r="AM296" s="1"/>
    </row>
    <row r="297" spans="1:39" x14ac:dyDescent="0.2">
      <c r="A297" s="10">
        <v>6469.68</v>
      </c>
      <c r="B297" s="10">
        <v>0.78947400000000001</v>
      </c>
      <c r="C297" s="10">
        <v>0.197021</v>
      </c>
      <c r="D297" s="10">
        <v>139.49</v>
      </c>
      <c r="E297" s="10">
        <v>0.26047999999999999</v>
      </c>
      <c r="F297" s="10">
        <v>3.36411E-4</v>
      </c>
      <c r="G297" s="10">
        <v>1589.95</v>
      </c>
      <c r="H297" s="10">
        <v>0.196106</v>
      </c>
      <c r="I297" s="10">
        <v>2.3703999999999999E-4</v>
      </c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1"/>
      <c r="AM297" s="1"/>
    </row>
    <row r="298" spans="1:39" x14ac:dyDescent="0.2">
      <c r="A298" s="10">
        <v>6643.75</v>
      </c>
      <c r="B298" s="10">
        <v>0.78947400000000001</v>
      </c>
      <c r="C298" s="10">
        <v>0.19667999999999999</v>
      </c>
      <c r="D298" s="10">
        <v>107.617</v>
      </c>
      <c r="E298" s="10">
        <v>0.21325</v>
      </c>
      <c r="F298" s="10">
        <v>3.01847E-4</v>
      </c>
      <c r="G298" s="10">
        <v>1424.12</v>
      </c>
      <c r="H298" s="10">
        <v>0.15762300000000001</v>
      </c>
      <c r="I298" s="10">
        <v>2.01564E-4</v>
      </c>
      <c r="J298" s="32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1"/>
      <c r="AM298" s="1"/>
    </row>
    <row r="299" spans="1:39" x14ac:dyDescent="0.2">
      <c r="A299" s="10">
        <v>6817.82</v>
      </c>
      <c r="B299" s="10">
        <v>0.78947400000000001</v>
      </c>
      <c r="C299" s="10">
        <v>0.19121099999999999</v>
      </c>
      <c r="D299" s="10">
        <v>75.880700000000004</v>
      </c>
      <c r="E299" s="10">
        <v>0.16476299999999999</v>
      </c>
      <c r="F299" s="10">
        <v>2.6478599999999998E-4</v>
      </c>
      <c r="G299" s="10">
        <v>1214.53</v>
      </c>
      <c r="H299" s="10">
        <v>0.119224</v>
      </c>
      <c r="I299" s="10">
        <v>1.66062E-4</v>
      </c>
      <c r="J299" s="32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1"/>
      <c r="AM299" s="1"/>
    </row>
    <row r="300" spans="1:39" x14ac:dyDescent="0.2">
      <c r="A300" s="10">
        <v>6991.89</v>
      </c>
      <c r="B300" s="10">
        <v>0.78947400000000001</v>
      </c>
      <c r="C300" s="10">
        <v>0.18720700000000001</v>
      </c>
      <c r="D300" s="10">
        <v>53.0274</v>
      </c>
      <c r="E300" s="10">
        <v>0.124852</v>
      </c>
      <c r="F300" s="10">
        <v>2.24305E-4</v>
      </c>
      <c r="G300" s="10">
        <v>1007.3</v>
      </c>
      <c r="H300" s="10">
        <v>8.9505299999999996E-2</v>
      </c>
      <c r="I300" s="10">
        <v>1.3494000000000001E-4</v>
      </c>
      <c r="J300" s="32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1"/>
      <c r="AM300" s="1"/>
    </row>
    <row r="301" spans="1:39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1"/>
      <c r="AM301" s="1"/>
    </row>
    <row r="302" spans="1:39" x14ac:dyDescent="0.2">
      <c r="A302" s="10">
        <v>3858.6</v>
      </c>
      <c r="B302" s="10">
        <v>0.83157899999999996</v>
      </c>
      <c r="C302" s="10">
        <v>0.30722699999999997</v>
      </c>
      <c r="D302" s="10">
        <v>1830.45</v>
      </c>
      <c r="E302" s="10">
        <v>0.93760600000000005</v>
      </c>
      <c r="F302" s="31">
        <v>7.9417600000000003E-5</v>
      </c>
      <c r="G302" s="10">
        <v>616.51199999999994</v>
      </c>
      <c r="H302" s="10">
        <v>0.90290099999999995</v>
      </c>
      <c r="I302" s="10">
        <v>1.38255E-4</v>
      </c>
      <c r="J302" s="32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1"/>
      <c r="AM302" s="1"/>
    </row>
    <row r="303" spans="1:39" x14ac:dyDescent="0.2">
      <c r="A303" s="10">
        <v>4032.67</v>
      </c>
      <c r="B303" s="10">
        <v>0.83157899999999996</v>
      </c>
      <c r="C303" s="10">
        <v>0.30087900000000001</v>
      </c>
      <c r="D303" s="10">
        <v>1677.67</v>
      </c>
      <c r="E303" s="10">
        <v>0.91937500000000005</v>
      </c>
      <c r="F303" s="31">
        <v>9.8770200000000005E-5</v>
      </c>
      <c r="G303" s="10">
        <v>750.90300000000002</v>
      </c>
      <c r="H303" s="10">
        <v>0.87638000000000005</v>
      </c>
      <c r="I303" s="10">
        <v>1.6577900000000001E-4</v>
      </c>
      <c r="J303" s="32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1"/>
      <c r="AM303" s="1"/>
    </row>
    <row r="304" spans="1:39" x14ac:dyDescent="0.2">
      <c r="A304" s="10">
        <v>4206.74</v>
      </c>
      <c r="B304" s="10">
        <v>0.83157899999999996</v>
      </c>
      <c r="C304" s="10">
        <v>0.29326200000000002</v>
      </c>
      <c r="D304" s="10">
        <v>1527.35</v>
      </c>
      <c r="E304" s="10">
        <v>0.89837500000000003</v>
      </c>
      <c r="F304" s="10">
        <v>1.20359E-4</v>
      </c>
      <c r="G304" s="10">
        <v>891.86900000000003</v>
      </c>
      <c r="H304" s="10">
        <v>0.84713799999999995</v>
      </c>
      <c r="I304" s="10">
        <v>1.9358999999999999E-4</v>
      </c>
      <c r="J304" s="32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1"/>
      <c r="AM304" s="1"/>
    </row>
    <row r="305" spans="1:39" x14ac:dyDescent="0.2">
      <c r="A305" s="10">
        <v>4380.8100000000004</v>
      </c>
      <c r="B305" s="10">
        <v>0.83157899999999996</v>
      </c>
      <c r="C305" s="10">
        <v>0.28437499999999999</v>
      </c>
      <c r="D305" s="10">
        <v>1379.5</v>
      </c>
      <c r="E305" s="10">
        <v>0.87444</v>
      </c>
      <c r="F305" s="10">
        <v>1.44363E-4</v>
      </c>
      <c r="G305" s="10">
        <v>1037.32</v>
      </c>
      <c r="H305" s="10">
        <v>0.81516999999999995</v>
      </c>
      <c r="I305" s="10">
        <v>2.2165100000000001E-4</v>
      </c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1"/>
      <c r="AM305" s="1"/>
    </row>
    <row r="306" spans="1:39" x14ac:dyDescent="0.2">
      <c r="A306" s="10">
        <v>4554.88</v>
      </c>
      <c r="B306" s="10">
        <v>0.83157899999999996</v>
      </c>
      <c r="C306" s="10">
        <v>0.27744099999999999</v>
      </c>
      <c r="D306" s="10">
        <v>1237.94</v>
      </c>
      <c r="E306" s="10">
        <v>0.84518199999999999</v>
      </c>
      <c r="F306" s="10">
        <v>1.70643E-4</v>
      </c>
      <c r="G306" s="10">
        <v>1196.26</v>
      </c>
      <c r="H306" s="10">
        <v>0.77742599999999995</v>
      </c>
      <c r="I306" s="10">
        <v>2.48364E-4</v>
      </c>
      <c r="J306" s="32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1"/>
      <c r="AM306" s="1"/>
    </row>
    <row r="307" spans="1:39" x14ac:dyDescent="0.2">
      <c r="A307" s="10">
        <v>4728.96</v>
      </c>
      <c r="B307" s="10">
        <v>0.83157899999999996</v>
      </c>
      <c r="C307" s="10">
        <v>0.26874999999999999</v>
      </c>
      <c r="D307" s="10">
        <v>1099.23</v>
      </c>
      <c r="E307" s="10">
        <v>0.81268300000000004</v>
      </c>
      <c r="F307" s="10">
        <v>1.9903799999999999E-4</v>
      </c>
      <c r="G307" s="10">
        <v>1351.61</v>
      </c>
      <c r="H307" s="10">
        <v>0.73750800000000005</v>
      </c>
      <c r="I307" s="10">
        <v>2.7388199999999998E-4</v>
      </c>
      <c r="J307" s="32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1"/>
      <c r="AM307" s="1"/>
    </row>
    <row r="308" spans="1:39" x14ac:dyDescent="0.2">
      <c r="A308" s="10">
        <v>4903.03</v>
      </c>
      <c r="B308" s="10">
        <v>0.83157899999999996</v>
      </c>
      <c r="C308" s="10">
        <v>0.261768</v>
      </c>
      <c r="D308" s="10">
        <v>968.41499999999996</v>
      </c>
      <c r="E308" s="10">
        <v>0.77447999999999995</v>
      </c>
      <c r="F308" s="10">
        <v>2.2814999999999999E-4</v>
      </c>
      <c r="G308" s="10">
        <v>1509.05</v>
      </c>
      <c r="H308" s="10">
        <v>0.69193899999999997</v>
      </c>
      <c r="I308" s="10">
        <v>2.9559600000000002E-4</v>
      </c>
      <c r="J308" s="32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1"/>
      <c r="AM308" s="1"/>
    </row>
    <row r="309" spans="1:39" x14ac:dyDescent="0.2">
      <c r="A309" s="10">
        <v>5077.1000000000004</v>
      </c>
      <c r="B309" s="10">
        <v>0.83157899999999996</v>
      </c>
      <c r="C309" s="10">
        <v>0.25424799999999997</v>
      </c>
      <c r="D309" s="10">
        <v>843.16899999999998</v>
      </c>
      <c r="E309" s="10">
        <v>0.73190699999999997</v>
      </c>
      <c r="F309" s="10">
        <v>2.5772799999999998E-4</v>
      </c>
      <c r="G309" s="10">
        <v>1655.72</v>
      </c>
      <c r="H309" s="10">
        <v>0.64357600000000004</v>
      </c>
      <c r="I309" s="10">
        <v>3.1358200000000002E-4</v>
      </c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1"/>
      <c r="AM309" s="1"/>
    </row>
    <row r="310" spans="1:39" x14ac:dyDescent="0.2">
      <c r="A310" s="10">
        <v>5251.17</v>
      </c>
      <c r="B310" s="10">
        <v>0.83157899999999996</v>
      </c>
      <c r="C310" s="10">
        <v>0.247168</v>
      </c>
      <c r="D310" s="10">
        <v>725.71400000000006</v>
      </c>
      <c r="E310" s="10">
        <v>0.68447000000000002</v>
      </c>
      <c r="F310" s="10">
        <v>2.8606299999999997E-4</v>
      </c>
      <c r="G310" s="10">
        <v>1786.57</v>
      </c>
      <c r="H310" s="10">
        <v>0.59130099999999997</v>
      </c>
      <c r="I310" s="10">
        <v>3.2634899999999998E-4</v>
      </c>
      <c r="J310" s="32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1"/>
      <c r="AM310" s="1"/>
    </row>
    <row r="311" spans="1:39" x14ac:dyDescent="0.2">
      <c r="A311" s="10">
        <v>5425.24</v>
      </c>
      <c r="B311" s="10">
        <v>0.83157899999999996</v>
      </c>
      <c r="C311" s="10">
        <v>0.240088</v>
      </c>
      <c r="D311" s="10">
        <v>616.04399999999998</v>
      </c>
      <c r="E311" s="10">
        <v>0.63266800000000001</v>
      </c>
      <c r="F311" s="10">
        <v>3.12059E-4</v>
      </c>
      <c r="G311" s="10">
        <v>1893.1</v>
      </c>
      <c r="H311" s="10">
        <v>0.53678400000000004</v>
      </c>
      <c r="I311" s="10">
        <v>3.3319399999999998E-4</v>
      </c>
      <c r="J311" s="32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1"/>
      <c r="AM311" s="1"/>
    </row>
    <row r="312" spans="1:39" x14ac:dyDescent="0.2">
      <c r="A312" s="10">
        <v>5599.32</v>
      </c>
      <c r="B312" s="10">
        <v>0.83157899999999996</v>
      </c>
      <c r="C312" s="10">
        <v>0.23271500000000001</v>
      </c>
      <c r="D312" s="10">
        <v>514.279</v>
      </c>
      <c r="E312" s="10">
        <v>0.57693000000000005</v>
      </c>
      <c r="F312" s="10">
        <v>3.3462900000000002E-4</v>
      </c>
      <c r="G312" s="10">
        <v>1967.68</v>
      </c>
      <c r="H312" s="10">
        <v>0.479991</v>
      </c>
      <c r="I312" s="10">
        <v>3.3402300000000002E-4</v>
      </c>
      <c r="J312" s="32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1"/>
      <c r="AM312" s="1"/>
    </row>
    <row r="313" spans="1:39" x14ac:dyDescent="0.2">
      <c r="A313" s="10">
        <v>5773.39</v>
      </c>
      <c r="B313" s="10">
        <v>0.83157899999999996</v>
      </c>
      <c r="C313" s="10">
        <v>0.22539100000000001</v>
      </c>
      <c r="D313" s="10">
        <v>421.52</v>
      </c>
      <c r="E313" s="10">
        <v>0.51780199999999998</v>
      </c>
      <c r="F313" s="10">
        <v>3.5172799999999999E-4</v>
      </c>
      <c r="G313" s="10">
        <v>2003.13</v>
      </c>
      <c r="H313" s="10">
        <v>0.42271700000000001</v>
      </c>
      <c r="I313" s="10">
        <v>3.2809099999999997E-4</v>
      </c>
      <c r="J313" s="32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1"/>
      <c r="AM313" s="1"/>
    </row>
    <row r="314" spans="1:39" x14ac:dyDescent="0.2">
      <c r="A314" s="10">
        <v>5947.46</v>
      </c>
      <c r="B314" s="10">
        <v>0.83157899999999996</v>
      </c>
      <c r="C314" s="10">
        <v>0.21884799999999999</v>
      </c>
      <c r="D314" s="10">
        <v>339.89600000000002</v>
      </c>
      <c r="E314" s="10">
        <v>0.45663700000000002</v>
      </c>
      <c r="F314" s="10">
        <v>3.6046800000000002E-4</v>
      </c>
      <c r="G314" s="10">
        <v>1993.31</v>
      </c>
      <c r="H314" s="10">
        <v>0.36485099999999998</v>
      </c>
      <c r="I314" s="10">
        <v>3.13801E-4</v>
      </c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1"/>
      <c r="AM314" s="1"/>
    </row>
    <row r="315" spans="1:39" x14ac:dyDescent="0.2">
      <c r="A315" s="10">
        <v>6121.53</v>
      </c>
      <c r="B315" s="10">
        <v>0.83157899999999996</v>
      </c>
      <c r="C315" s="10">
        <v>0.210645</v>
      </c>
      <c r="D315" s="10">
        <v>264.892</v>
      </c>
      <c r="E315" s="10">
        <v>0.39321899999999999</v>
      </c>
      <c r="F315" s="10">
        <v>3.6316300000000001E-4</v>
      </c>
      <c r="G315" s="10">
        <v>1932.94</v>
      </c>
      <c r="H315" s="10">
        <v>0.30857800000000002</v>
      </c>
      <c r="I315" s="10">
        <v>2.9563899999999999E-4</v>
      </c>
      <c r="J315" s="32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1"/>
      <c r="AM315" s="1"/>
    </row>
    <row r="316" spans="1:39" x14ac:dyDescent="0.2">
      <c r="A316" s="10">
        <v>6295.6</v>
      </c>
      <c r="B316" s="10">
        <v>0.83157899999999996</v>
      </c>
      <c r="C316" s="10">
        <v>0.20707999999999999</v>
      </c>
      <c r="D316" s="10">
        <v>208.59700000000001</v>
      </c>
      <c r="E316" s="10">
        <v>0.33456200000000003</v>
      </c>
      <c r="F316" s="10">
        <v>3.4978599999999999E-4</v>
      </c>
      <c r="G316" s="10">
        <v>1830.23</v>
      </c>
      <c r="H316" s="10">
        <v>0.25680799999999998</v>
      </c>
      <c r="I316" s="10">
        <v>2.6653799999999997E-4</v>
      </c>
      <c r="J316" s="32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1"/>
      <c r="AM316" s="1"/>
    </row>
    <row r="317" spans="1:39" x14ac:dyDescent="0.2">
      <c r="A317" s="10">
        <v>6469.68</v>
      </c>
      <c r="B317" s="10">
        <v>0.83157899999999996</v>
      </c>
      <c r="C317" s="10">
        <v>0.198242</v>
      </c>
      <c r="D317" s="10">
        <v>152.30099999999999</v>
      </c>
      <c r="E317" s="10">
        <v>0.272424</v>
      </c>
      <c r="F317" s="10">
        <v>3.3326900000000002E-4</v>
      </c>
      <c r="G317" s="10">
        <v>1669.39</v>
      </c>
      <c r="H317" s="10">
        <v>0.205038</v>
      </c>
      <c r="I317" s="10">
        <v>2.37438E-4</v>
      </c>
      <c r="J317" s="32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1"/>
      <c r="AM317" s="1"/>
    </row>
    <row r="318" spans="1:39" x14ac:dyDescent="0.2">
      <c r="A318" s="10">
        <v>6643.75</v>
      </c>
      <c r="B318" s="10">
        <v>0.83157899999999996</v>
      </c>
      <c r="C318" s="10">
        <v>0.19716800000000001</v>
      </c>
      <c r="D318" s="10">
        <v>117.949</v>
      </c>
      <c r="E318" s="10">
        <v>0.22439500000000001</v>
      </c>
      <c r="F318" s="10">
        <v>3.0212799999999998E-4</v>
      </c>
      <c r="G318" s="10">
        <v>1505.2</v>
      </c>
      <c r="H318" s="10">
        <v>0.16606799999999999</v>
      </c>
      <c r="I318" s="10">
        <v>2.04191E-4</v>
      </c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1"/>
      <c r="AM318" s="1"/>
    </row>
    <row r="319" spans="1:39" x14ac:dyDescent="0.2">
      <c r="A319" s="10">
        <v>6817.82</v>
      </c>
      <c r="B319" s="10">
        <v>0.83157899999999996</v>
      </c>
      <c r="C319" s="10">
        <v>0.192383</v>
      </c>
      <c r="D319" s="10">
        <v>85.257900000000006</v>
      </c>
      <c r="E319" s="10">
        <v>0.176676</v>
      </c>
      <c r="F319" s="10">
        <v>2.68161E-4</v>
      </c>
      <c r="G319" s="10">
        <v>1303.55</v>
      </c>
      <c r="H319" s="10">
        <v>0.12806699999999999</v>
      </c>
      <c r="I319" s="10">
        <v>1.70631E-4</v>
      </c>
      <c r="J319" s="32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1"/>
      <c r="AM319" s="1"/>
    </row>
    <row r="320" spans="1:39" x14ac:dyDescent="0.2">
      <c r="A320" s="10">
        <v>6991.89</v>
      </c>
      <c r="B320" s="10">
        <v>0.83157899999999996</v>
      </c>
      <c r="C320" s="10">
        <v>0.18798799999999999</v>
      </c>
      <c r="D320" s="10">
        <v>60.192100000000003</v>
      </c>
      <c r="E320" s="10">
        <v>0.135467</v>
      </c>
      <c r="F320" s="10">
        <v>2.3029999999999999E-4</v>
      </c>
      <c r="G320" s="10">
        <v>1093.94</v>
      </c>
      <c r="H320" s="10">
        <v>9.7150600000000004E-2</v>
      </c>
      <c r="I320" s="10">
        <v>1.4028900000000001E-4</v>
      </c>
      <c r="J320" s="32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1"/>
      <c r="AM320" s="1"/>
    </row>
    <row r="321" spans="1:39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32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1"/>
      <c r="AM321" s="1"/>
    </row>
    <row r="322" spans="1:39" x14ac:dyDescent="0.2">
      <c r="A322" s="10">
        <v>3858.6</v>
      </c>
      <c r="B322" s="10">
        <v>0.87368400000000002</v>
      </c>
      <c r="C322" s="10">
        <v>0.30644500000000002</v>
      </c>
      <c r="D322" s="10">
        <v>1841.07</v>
      </c>
      <c r="E322" s="10">
        <v>0.93511599999999995</v>
      </c>
      <c r="F322" s="31">
        <v>8.0234499999999999E-5</v>
      </c>
      <c r="G322" s="10">
        <v>652.726</v>
      </c>
      <c r="H322" s="10">
        <v>0.898787</v>
      </c>
      <c r="I322" s="10">
        <v>1.3903900000000001E-4</v>
      </c>
      <c r="J322" s="32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1"/>
      <c r="AM322" s="1"/>
    </row>
    <row r="323" spans="1:39" x14ac:dyDescent="0.2">
      <c r="A323" s="10">
        <v>4032.67</v>
      </c>
      <c r="B323" s="10">
        <v>0.87368400000000002</v>
      </c>
      <c r="C323" s="10">
        <v>0.29980499999999999</v>
      </c>
      <c r="D323" s="10">
        <v>1688.92</v>
      </c>
      <c r="E323" s="10">
        <v>0.91693899999999995</v>
      </c>
      <c r="F323" s="31">
        <v>9.9045300000000005E-5</v>
      </c>
      <c r="G323" s="10">
        <v>788.29600000000005</v>
      </c>
      <c r="H323" s="10">
        <v>0.87236800000000003</v>
      </c>
      <c r="I323" s="10">
        <v>1.6558999999999999E-4</v>
      </c>
      <c r="J323" s="32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1"/>
      <c r="AM323" s="1"/>
    </row>
    <row r="324" spans="1:39" x14ac:dyDescent="0.2">
      <c r="A324" s="10">
        <v>4206.74</v>
      </c>
      <c r="B324" s="10">
        <v>0.87368400000000002</v>
      </c>
      <c r="C324" s="10">
        <v>0.29199199999999997</v>
      </c>
      <c r="D324" s="10">
        <v>1539.17</v>
      </c>
      <c r="E324" s="10">
        <v>0.89608100000000002</v>
      </c>
      <c r="F324" s="10">
        <v>1.19999E-4</v>
      </c>
      <c r="G324" s="10">
        <v>930.17399999999998</v>
      </c>
      <c r="H324" s="10">
        <v>0.84337799999999996</v>
      </c>
      <c r="I324" s="10">
        <v>1.92363E-4</v>
      </c>
      <c r="J324" s="32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1"/>
      <c r="AM324" s="1"/>
    </row>
    <row r="325" spans="1:39" x14ac:dyDescent="0.2">
      <c r="A325" s="10">
        <v>4380.8100000000004</v>
      </c>
      <c r="B325" s="10">
        <v>0.87368400000000002</v>
      </c>
      <c r="C325" s="10">
        <v>0.28320299999999998</v>
      </c>
      <c r="D325" s="10">
        <v>1392.09</v>
      </c>
      <c r="E325" s="10">
        <v>0.87224599999999997</v>
      </c>
      <c r="F325" s="10">
        <v>1.4326900000000001E-4</v>
      </c>
      <c r="G325" s="10">
        <v>1077.1300000000001</v>
      </c>
      <c r="H325" s="10">
        <v>0.811554</v>
      </c>
      <c r="I325" s="10">
        <v>2.19299E-4</v>
      </c>
      <c r="J325" s="32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1"/>
      <c r="AM325" s="1"/>
    </row>
    <row r="326" spans="1:39" x14ac:dyDescent="0.2">
      <c r="A326" s="10">
        <v>4554.88</v>
      </c>
      <c r="B326" s="10">
        <v>0.87368400000000002</v>
      </c>
      <c r="C326" s="10">
        <v>0.27617199999999997</v>
      </c>
      <c r="D326" s="10">
        <v>1251.1400000000001</v>
      </c>
      <c r="E326" s="10">
        <v>0.84336500000000003</v>
      </c>
      <c r="F326" s="10">
        <v>1.6865599999999999E-4</v>
      </c>
      <c r="G326" s="10">
        <v>1236.51</v>
      </c>
      <c r="H326" s="10">
        <v>0.77433300000000005</v>
      </c>
      <c r="I326" s="10">
        <v>2.44818E-4</v>
      </c>
      <c r="J326" s="32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1"/>
      <c r="AM326" s="1"/>
    </row>
    <row r="327" spans="1:39" x14ac:dyDescent="0.2">
      <c r="A327" s="10">
        <v>4728.96</v>
      </c>
      <c r="B327" s="10">
        <v>0.87368400000000002</v>
      </c>
      <c r="C327" s="10">
        <v>0.26752900000000002</v>
      </c>
      <c r="D327" s="10">
        <v>1112.96</v>
      </c>
      <c r="E327" s="10">
        <v>0.81131299999999995</v>
      </c>
      <c r="F327" s="10">
        <v>1.9605999999999999E-4</v>
      </c>
      <c r="G327" s="10">
        <v>1392.44</v>
      </c>
      <c r="H327" s="10">
        <v>0.73503099999999999</v>
      </c>
      <c r="I327" s="10">
        <v>2.6925499999999998E-4</v>
      </c>
      <c r="J327" s="32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1"/>
      <c r="AM327" s="1"/>
    </row>
    <row r="328" spans="1:39" x14ac:dyDescent="0.2">
      <c r="A328" s="10">
        <v>4903.03</v>
      </c>
      <c r="B328" s="10">
        <v>0.87368400000000002</v>
      </c>
      <c r="C328" s="10">
        <v>0.261133</v>
      </c>
      <c r="D328" s="10">
        <v>983.40499999999997</v>
      </c>
      <c r="E328" s="10">
        <v>0.77343099999999998</v>
      </c>
      <c r="F328" s="10">
        <v>2.2381300000000001E-4</v>
      </c>
      <c r="G328" s="10">
        <v>1551.54</v>
      </c>
      <c r="H328" s="10">
        <v>0.68984500000000004</v>
      </c>
      <c r="I328" s="10">
        <v>2.8953900000000001E-4</v>
      </c>
      <c r="J328" s="32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1"/>
      <c r="AM328" s="1"/>
    </row>
    <row r="329" spans="1:39" x14ac:dyDescent="0.2">
      <c r="A329" s="10">
        <v>5077.1000000000004</v>
      </c>
      <c r="B329" s="10">
        <v>0.87368400000000002</v>
      </c>
      <c r="C329" s="10">
        <v>0.25375999999999999</v>
      </c>
      <c r="D329" s="10">
        <v>858.76800000000003</v>
      </c>
      <c r="E329" s="10">
        <v>0.73167800000000005</v>
      </c>
      <c r="F329" s="10">
        <v>2.5212500000000002E-4</v>
      </c>
      <c r="G329" s="10">
        <v>1698.46</v>
      </c>
      <c r="H329" s="10">
        <v>0.64232599999999995</v>
      </c>
      <c r="I329" s="10">
        <v>3.0661000000000002E-4</v>
      </c>
      <c r="J329" s="32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1"/>
      <c r="AM329" s="1"/>
    </row>
    <row r="330" spans="1:39" x14ac:dyDescent="0.2">
      <c r="A330" s="10">
        <v>5251.17</v>
      </c>
      <c r="B330" s="10">
        <v>0.87368400000000002</v>
      </c>
      <c r="C330" s="10">
        <v>0.24731400000000001</v>
      </c>
      <c r="D330" s="10">
        <v>742.60699999999997</v>
      </c>
      <c r="E330" s="10">
        <v>0.68511599999999995</v>
      </c>
      <c r="F330" s="10">
        <v>2.7875799999999999E-4</v>
      </c>
      <c r="G330" s="10">
        <v>1830.18</v>
      </c>
      <c r="H330" s="10">
        <v>0.59078299999999995</v>
      </c>
      <c r="I330" s="10">
        <v>3.1814400000000002E-4</v>
      </c>
      <c r="J330" s="32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1"/>
      <c r="AM330" s="1"/>
    </row>
    <row r="331" spans="1:39" x14ac:dyDescent="0.2">
      <c r="A331" s="10">
        <v>5425.24</v>
      </c>
      <c r="B331" s="10">
        <v>0.87368400000000002</v>
      </c>
      <c r="C331" s="10">
        <v>0.24018600000000001</v>
      </c>
      <c r="D331" s="10">
        <v>632.90200000000004</v>
      </c>
      <c r="E331" s="10">
        <v>0.63469900000000001</v>
      </c>
      <c r="F331" s="10">
        <v>3.0383599999999998E-4</v>
      </c>
      <c r="G331" s="10">
        <v>1937.33</v>
      </c>
      <c r="H331" s="10">
        <v>0.53749899999999995</v>
      </c>
      <c r="I331" s="10">
        <v>3.2496000000000001E-4</v>
      </c>
      <c r="J331" s="32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1"/>
      <c r="AM331" s="1"/>
    </row>
    <row r="332" spans="1:39" x14ac:dyDescent="0.2">
      <c r="A332" s="10">
        <v>5599.32</v>
      </c>
      <c r="B332" s="10">
        <v>0.87368400000000002</v>
      </c>
      <c r="C332" s="10">
        <v>0.23305699999999999</v>
      </c>
      <c r="D332" s="10">
        <v>531.31100000000004</v>
      </c>
      <c r="E332" s="10">
        <v>0.58047400000000005</v>
      </c>
      <c r="F332" s="10">
        <v>3.2546700000000002E-4</v>
      </c>
      <c r="G332" s="10">
        <v>2013.65</v>
      </c>
      <c r="H332" s="10">
        <v>0.48202800000000001</v>
      </c>
      <c r="I332" s="10">
        <v>3.25848E-4</v>
      </c>
      <c r="J332" s="32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1"/>
      <c r="AM332" s="1"/>
    </row>
    <row r="333" spans="1:39" x14ac:dyDescent="0.2">
      <c r="A333" s="10">
        <v>5773.39</v>
      </c>
      <c r="B333" s="10">
        <v>0.87368400000000002</v>
      </c>
      <c r="C333" s="10">
        <v>0.225439</v>
      </c>
      <c r="D333" s="10">
        <v>437.47399999999999</v>
      </c>
      <c r="E333" s="10">
        <v>0.52290000000000003</v>
      </c>
      <c r="F333" s="10">
        <v>3.4290600000000003E-4</v>
      </c>
      <c r="G333" s="10">
        <v>2052.21</v>
      </c>
      <c r="H333" s="10">
        <v>0.42621100000000001</v>
      </c>
      <c r="I333" s="10">
        <v>3.2119700000000001E-4</v>
      </c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1"/>
      <c r="AM333" s="1"/>
    </row>
    <row r="334" spans="1:39" x14ac:dyDescent="0.2">
      <c r="A334" s="10">
        <v>5947.46</v>
      </c>
      <c r="B334" s="10">
        <v>0.87368400000000002</v>
      </c>
      <c r="C334" s="10">
        <v>0.21928700000000001</v>
      </c>
      <c r="D334" s="10">
        <v>355.72699999999998</v>
      </c>
      <c r="E334" s="10">
        <v>0.46346100000000001</v>
      </c>
      <c r="F334" s="10">
        <v>3.5162399999999998E-4</v>
      </c>
      <c r="G334" s="10">
        <v>2046.96</v>
      </c>
      <c r="H334" s="10">
        <v>0.36985499999999999</v>
      </c>
      <c r="I334" s="10">
        <v>3.0790800000000002E-4</v>
      </c>
      <c r="J334" s="32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1"/>
      <c r="AM334" s="1"/>
    </row>
    <row r="335" spans="1:39" x14ac:dyDescent="0.2">
      <c r="A335" s="10">
        <v>6121.53</v>
      </c>
      <c r="B335" s="10">
        <v>0.87368400000000002</v>
      </c>
      <c r="C335" s="10">
        <v>0.21084</v>
      </c>
      <c r="D335" s="10">
        <v>278.98599999999999</v>
      </c>
      <c r="E335" s="10">
        <v>0.40135700000000002</v>
      </c>
      <c r="F335" s="10">
        <v>3.5596599999999999E-4</v>
      </c>
      <c r="G335" s="10">
        <v>1992.41</v>
      </c>
      <c r="H335" s="10">
        <v>0.31467000000000001</v>
      </c>
      <c r="I335" s="10">
        <v>2.9182399999999999E-4</v>
      </c>
      <c r="J335" s="32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1"/>
      <c r="AM335" s="1"/>
    </row>
    <row r="336" spans="1:39" x14ac:dyDescent="0.2">
      <c r="A336" s="10">
        <v>6295.6</v>
      </c>
      <c r="B336" s="10">
        <v>0.87368400000000002</v>
      </c>
      <c r="C336" s="10">
        <v>0.207617</v>
      </c>
      <c r="D336" s="10">
        <v>222.119</v>
      </c>
      <c r="E336" s="10">
        <v>0.34412100000000001</v>
      </c>
      <c r="F336" s="10">
        <v>3.4410400000000002E-4</v>
      </c>
      <c r="G336" s="10">
        <v>1896.58</v>
      </c>
      <c r="H336" s="10">
        <v>0.264131</v>
      </c>
      <c r="I336" s="10">
        <v>2.6464000000000001E-4</v>
      </c>
      <c r="J336" s="32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1"/>
      <c r="AM336" s="1"/>
    </row>
    <row r="337" spans="1:39" x14ac:dyDescent="0.2">
      <c r="A337" s="10">
        <v>6469.68</v>
      </c>
      <c r="B337" s="10">
        <v>0.87368400000000002</v>
      </c>
      <c r="C337" s="10">
        <v>0.19941400000000001</v>
      </c>
      <c r="D337" s="10">
        <v>165.251</v>
      </c>
      <c r="E337" s="10">
        <v>0.28369299999999997</v>
      </c>
      <c r="F337" s="10">
        <v>3.2970999999999999E-4</v>
      </c>
      <c r="G337" s="10">
        <v>1745.44</v>
      </c>
      <c r="H337" s="10">
        <v>0.213592</v>
      </c>
      <c r="I337" s="10">
        <v>2.3745600000000001E-4</v>
      </c>
      <c r="J337" s="32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1"/>
      <c r="AM337" s="1"/>
    </row>
    <row r="338" spans="1:39" x14ac:dyDescent="0.2">
      <c r="A338" s="10">
        <v>6643.75</v>
      </c>
      <c r="B338" s="10">
        <v>0.87368400000000002</v>
      </c>
      <c r="C338" s="10">
        <v>0.19775400000000001</v>
      </c>
      <c r="D338" s="10">
        <v>128.471</v>
      </c>
      <c r="E338" s="10">
        <v>0.235177</v>
      </c>
      <c r="F338" s="10">
        <v>3.0173100000000002E-4</v>
      </c>
      <c r="G338" s="10">
        <v>1584.02</v>
      </c>
      <c r="H338" s="10">
        <v>0.17422299999999999</v>
      </c>
      <c r="I338" s="10">
        <v>2.06314E-4</v>
      </c>
      <c r="J338" s="32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1"/>
      <c r="AM338" s="1"/>
    </row>
    <row r="339" spans="1:39" x14ac:dyDescent="0.2">
      <c r="A339" s="10">
        <v>6817.82</v>
      </c>
      <c r="B339" s="10">
        <v>0.87368400000000002</v>
      </c>
      <c r="C339" s="10">
        <v>0.19345699999999999</v>
      </c>
      <c r="D339" s="10">
        <v>94.816100000000006</v>
      </c>
      <c r="E339" s="10">
        <v>0.18806899999999999</v>
      </c>
      <c r="F339" s="10">
        <v>2.7054299999999999E-4</v>
      </c>
      <c r="G339" s="10">
        <v>1389.43</v>
      </c>
      <c r="H339" s="10">
        <v>0.13659299999999999</v>
      </c>
      <c r="I339" s="10">
        <v>1.74556E-4</v>
      </c>
      <c r="J339" s="32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1"/>
      <c r="AM339" s="1"/>
    </row>
    <row r="340" spans="1:39" x14ac:dyDescent="0.2">
      <c r="A340" s="10">
        <v>6991.89</v>
      </c>
      <c r="B340" s="10">
        <v>0.87368400000000002</v>
      </c>
      <c r="C340" s="10">
        <v>0.18876999999999999</v>
      </c>
      <c r="D340" s="10">
        <v>67.600200000000001</v>
      </c>
      <c r="E340" s="10">
        <v>0.14586499999999999</v>
      </c>
      <c r="F340" s="10">
        <v>2.35283E-4</v>
      </c>
      <c r="G340" s="10">
        <v>1179.07</v>
      </c>
      <c r="H340" s="10">
        <v>0.104658</v>
      </c>
      <c r="I340" s="10">
        <v>1.4511400000000001E-4</v>
      </c>
      <c r="J340" s="32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1"/>
      <c r="AM340" s="1"/>
    </row>
    <row r="341" spans="1:39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32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1"/>
      <c r="AM341" s="1"/>
    </row>
    <row r="342" spans="1:39" x14ac:dyDescent="0.2">
      <c r="A342" s="10">
        <v>3858.6</v>
      </c>
      <c r="B342" s="10">
        <v>0.91578899999999996</v>
      </c>
      <c r="C342" s="10">
        <v>0.302344</v>
      </c>
      <c r="D342" s="10">
        <v>1848.62</v>
      </c>
      <c r="E342" s="10">
        <v>0.93428</v>
      </c>
      <c r="F342" s="31">
        <v>8.0223999999999996E-5</v>
      </c>
      <c r="G342" s="10">
        <v>674.93700000000001</v>
      </c>
      <c r="H342" s="10">
        <v>0.89735699999999996</v>
      </c>
      <c r="I342" s="10">
        <v>1.3878299999999999E-4</v>
      </c>
      <c r="J342" s="32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1"/>
      <c r="AM342" s="1"/>
    </row>
    <row r="343" spans="1:39" x14ac:dyDescent="0.2">
      <c r="A343" s="10">
        <v>4032.67</v>
      </c>
      <c r="B343" s="10">
        <v>0.91578899999999996</v>
      </c>
      <c r="C343" s="10">
        <v>0.29638700000000001</v>
      </c>
      <c r="D343" s="10">
        <v>1697.36</v>
      </c>
      <c r="E343" s="10">
        <v>0.91580099999999998</v>
      </c>
      <c r="F343" s="31">
        <v>9.8862400000000004E-5</v>
      </c>
      <c r="G343" s="10">
        <v>815.35799999999995</v>
      </c>
      <c r="H343" s="10">
        <v>0.87055300000000002</v>
      </c>
      <c r="I343" s="10">
        <v>1.64869E-4</v>
      </c>
      <c r="J343" s="32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1"/>
      <c r="AM343" s="1"/>
    </row>
    <row r="344" spans="1:39" x14ac:dyDescent="0.2">
      <c r="A344" s="10">
        <v>4206.74</v>
      </c>
      <c r="B344" s="10">
        <v>0.91578899999999996</v>
      </c>
      <c r="C344" s="10">
        <v>0.28925800000000002</v>
      </c>
      <c r="D344" s="10">
        <v>1548.66</v>
      </c>
      <c r="E344" s="10">
        <v>0.89465899999999998</v>
      </c>
      <c r="F344" s="10">
        <v>1.19486E-4</v>
      </c>
      <c r="G344" s="10">
        <v>961.74300000000005</v>
      </c>
      <c r="H344" s="10">
        <v>0.84114500000000003</v>
      </c>
      <c r="I344" s="10">
        <v>1.9099199999999999E-4</v>
      </c>
      <c r="J344" s="32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1"/>
      <c r="AM344" s="1"/>
    </row>
    <row r="345" spans="1:39" x14ac:dyDescent="0.2">
      <c r="A345" s="10">
        <v>4380.8100000000004</v>
      </c>
      <c r="B345" s="10">
        <v>0.91578899999999996</v>
      </c>
      <c r="C345" s="10">
        <v>0.281445</v>
      </c>
      <c r="D345" s="10">
        <v>1403.1</v>
      </c>
      <c r="E345" s="10">
        <v>0.87039800000000001</v>
      </c>
      <c r="F345" s="10">
        <v>1.4222E-4</v>
      </c>
      <c r="G345" s="10">
        <v>1113.82</v>
      </c>
      <c r="H345" s="10">
        <v>0.80863700000000005</v>
      </c>
      <c r="I345" s="10">
        <v>2.1699999999999999E-4</v>
      </c>
      <c r="J345" s="32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1"/>
      <c r="AM345" s="1"/>
    </row>
    <row r="346" spans="1:39" x14ac:dyDescent="0.2">
      <c r="A346" s="10">
        <v>4554.88</v>
      </c>
      <c r="B346" s="10">
        <v>0.91578899999999996</v>
      </c>
      <c r="C346" s="10">
        <v>0.27529300000000001</v>
      </c>
      <c r="D346" s="10">
        <v>1263.74</v>
      </c>
      <c r="E346" s="10">
        <v>0.841248</v>
      </c>
      <c r="F346" s="10">
        <v>1.66723E-4</v>
      </c>
      <c r="G346" s="10">
        <v>1277.17</v>
      </c>
      <c r="H346" s="10">
        <v>0.77113900000000002</v>
      </c>
      <c r="I346" s="10">
        <v>2.4112499999999999E-4</v>
      </c>
      <c r="J346" s="32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1"/>
      <c r="AM346" s="1"/>
    </row>
    <row r="347" spans="1:39" x14ac:dyDescent="0.2">
      <c r="A347" s="10">
        <v>4728.96</v>
      </c>
      <c r="B347" s="10">
        <v>0.91578899999999996</v>
      </c>
      <c r="C347" s="10">
        <v>0.26728499999999999</v>
      </c>
      <c r="D347" s="10">
        <v>1127.05</v>
      </c>
      <c r="E347" s="10">
        <v>0.80924499999999999</v>
      </c>
      <c r="F347" s="10">
        <v>1.9296299999999999E-4</v>
      </c>
      <c r="G347" s="10">
        <v>1435.18</v>
      </c>
      <c r="H347" s="10">
        <v>0.73173500000000002</v>
      </c>
      <c r="I347" s="10">
        <v>2.6417299999999998E-4</v>
      </c>
      <c r="J347" s="32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1"/>
      <c r="AM347" s="1"/>
    </row>
    <row r="348" spans="1:39" x14ac:dyDescent="0.2">
      <c r="A348" s="10">
        <v>4903.03</v>
      </c>
      <c r="B348" s="10">
        <v>0.91578899999999996</v>
      </c>
      <c r="C348" s="10">
        <v>0.26167000000000001</v>
      </c>
      <c r="D348" s="10">
        <v>999.33699999999999</v>
      </c>
      <c r="E348" s="10">
        <v>0.77158800000000005</v>
      </c>
      <c r="F348" s="10">
        <v>2.19156E-4</v>
      </c>
      <c r="G348" s="10">
        <v>1595.75</v>
      </c>
      <c r="H348" s="10">
        <v>0.68674999999999997</v>
      </c>
      <c r="I348" s="10">
        <v>2.8267899999999998E-4</v>
      </c>
      <c r="J348" s="32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1"/>
      <c r="AM348" s="1"/>
    </row>
    <row r="349" spans="1:39" x14ac:dyDescent="0.2">
      <c r="A349" s="10">
        <v>5077.1000000000004</v>
      </c>
      <c r="B349" s="10">
        <v>0.91578899999999996</v>
      </c>
      <c r="C349" s="10">
        <v>0.254639</v>
      </c>
      <c r="D349" s="10">
        <v>875.8</v>
      </c>
      <c r="E349" s="10">
        <v>0.73060000000000003</v>
      </c>
      <c r="F349" s="10">
        <v>2.45906E-4</v>
      </c>
      <c r="G349" s="10">
        <v>1742.42</v>
      </c>
      <c r="H349" s="10">
        <v>0.63997000000000004</v>
      </c>
      <c r="I349" s="10">
        <v>2.9852399999999999E-4</v>
      </c>
      <c r="J349" s="32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1"/>
      <c r="AM349" s="1"/>
    </row>
    <row r="350" spans="1:39" x14ac:dyDescent="0.2">
      <c r="A350" s="10">
        <v>5251.17</v>
      </c>
      <c r="B350" s="10">
        <v>0.91578899999999996</v>
      </c>
      <c r="C350" s="10">
        <v>0.24873000000000001</v>
      </c>
      <c r="D350" s="10">
        <v>761.05899999999997</v>
      </c>
      <c r="E350" s="10">
        <v>0.68504900000000002</v>
      </c>
      <c r="F350" s="10">
        <v>2.7074899999999998E-4</v>
      </c>
      <c r="G350" s="10">
        <v>1873.94</v>
      </c>
      <c r="H350" s="10">
        <v>0.58940999999999999</v>
      </c>
      <c r="I350" s="10">
        <v>3.08764E-4</v>
      </c>
      <c r="J350" s="32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1"/>
      <c r="AM350" s="1"/>
    </row>
    <row r="351" spans="1:39" x14ac:dyDescent="0.2">
      <c r="A351" s="10">
        <v>5425.24</v>
      </c>
      <c r="B351" s="10">
        <v>0.91578899999999996</v>
      </c>
      <c r="C351" s="10">
        <v>0.24213899999999999</v>
      </c>
      <c r="D351" s="10">
        <v>652.53499999999997</v>
      </c>
      <c r="E351" s="10">
        <v>0.636019</v>
      </c>
      <c r="F351" s="10">
        <v>2.9401699999999999E-4</v>
      </c>
      <c r="G351" s="10">
        <v>1981.05</v>
      </c>
      <c r="H351" s="10">
        <v>0.53752299999999997</v>
      </c>
      <c r="I351" s="10">
        <v>3.14724E-4</v>
      </c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1"/>
      <c r="AM351" s="1"/>
    </row>
    <row r="352" spans="1:39" x14ac:dyDescent="0.2">
      <c r="A352" s="10">
        <v>5599.32</v>
      </c>
      <c r="B352" s="10">
        <v>0.91578899999999996</v>
      </c>
      <c r="C352" s="10">
        <v>0.23627899999999999</v>
      </c>
      <c r="D352" s="10">
        <v>553.53599999999994</v>
      </c>
      <c r="E352" s="10">
        <v>0.58359700000000003</v>
      </c>
      <c r="F352" s="10">
        <v>3.1304199999999998E-4</v>
      </c>
      <c r="G352" s="10">
        <v>2058.19</v>
      </c>
      <c r="H352" s="10">
        <v>0.48360500000000001</v>
      </c>
      <c r="I352" s="10">
        <v>3.14128E-4</v>
      </c>
      <c r="J352" s="32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1"/>
      <c r="AM352" s="1"/>
    </row>
    <row r="353" spans="1:39" x14ac:dyDescent="0.2">
      <c r="A353" s="10">
        <v>5773.39</v>
      </c>
      <c r="B353" s="10">
        <v>0.91578899999999996</v>
      </c>
      <c r="C353" s="10">
        <v>0.22958999999999999</v>
      </c>
      <c r="D353" s="10">
        <v>461.18900000000002</v>
      </c>
      <c r="E353" s="10">
        <v>0.52846499999999996</v>
      </c>
      <c r="F353" s="10">
        <v>3.2857999999999997E-4</v>
      </c>
      <c r="G353" s="10">
        <v>2099.19</v>
      </c>
      <c r="H353" s="10">
        <v>0.42982300000000001</v>
      </c>
      <c r="I353" s="10">
        <v>3.0928100000000001E-4</v>
      </c>
      <c r="J353" s="32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1"/>
      <c r="AM353" s="1"/>
    </row>
    <row r="354" spans="1:39" x14ac:dyDescent="0.2">
      <c r="A354" s="10">
        <v>5947.46</v>
      </c>
      <c r="B354" s="10">
        <v>0.91578899999999996</v>
      </c>
      <c r="C354" s="10">
        <v>0.224854</v>
      </c>
      <c r="D354" s="10">
        <v>381.79500000000002</v>
      </c>
      <c r="E354" s="10">
        <v>0.47220800000000002</v>
      </c>
      <c r="F354" s="10">
        <v>3.3553899999999999E-4</v>
      </c>
      <c r="G354" s="10">
        <v>2099.4299999999998</v>
      </c>
      <c r="H354" s="10">
        <v>0.37630400000000003</v>
      </c>
      <c r="I354" s="10">
        <v>2.96156E-4</v>
      </c>
      <c r="J354" s="32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1"/>
      <c r="AM354" s="1"/>
    </row>
    <row r="355" spans="1:39" x14ac:dyDescent="0.2">
      <c r="A355" s="10">
        <v>6121.53</v>
      </c>
      <c r="B355" s="10">
        <v>0.91578899999999996</v>
      </c>
      <c r="C355" s="10">
        <v>0.21738299999999999</v>
      </c>
      <c r="D355" s="10">
        <v>305.68700000000001</v>
      </c>
      <c r="E355" s="10">
        <v>0.41368700000000003</v>
      </c>
      <c r="F355" s="10">
        <v>3.3973800000000002E-4</v>
      </c>
      <c r="G355" s="10">
        <v>2055.0700000000002</v>
      </c>
      <c r="H355" s="10">
        <v>0.32365100000000002</v>
      </c>
      <c r="I355" s="10">
        <v>2.8146600000000002E-4</v>
      </c>
      <c r="J355" s="32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1"/>
      <c r="AM355" s="1"/>
    </row>
    <row r="356" spans="1:39" x14ac:dyDescent="0.2">
      <c r="A356" s="10">
        <v>6295.6</v>
      </c>
      <c r="B356" s="10">
        <v>0.91578899999999996</v>
      </c>
      <c r="C356" s="10">
        <v>0.21494099999999999</v>
      </c>
      <c r="D356" s="10">
        <v>248.745</v>
      </c>
      <c r="E356" s="10">
        <v>0.35971599999999998</v>
      </c>
      <c r="F356" s="10">
        <v>3.2987799999999997E-4</v>
      </c>
      <c r="G356" s="10">
        <v>1973.02</v>
      </c>
      <c r="H356" s="10">
        <v>0.27605000000000002</v>
      </c>
      <c r="I356" s="10">
        <v>2.5765E-4</v>
      </c>
      <c r="J356" s="32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1"/>
      <c r="AM356" s="1"/>
    </row>
    <row r="357" spans="1:39" x14ac:dyDescent="0.2">
      <c r="A357" s="10">
        <v>6469.68</v>
      </c>
      <c r="B357" s="10">
        <v>0.91578899999999996</v>
      </c>
      <c r="C357" s="10">
        <v>0.20810500000000001</v>
      </c>
      <c r="D357" s="10">
        <v>191.803</v>
      </c>
      <c r="E357" s="10">
        <v>0.30340699999999998</v>
      </c>
      <c r="F357" s="10">
        <v>3.1834499999999999E-4</v>
      </c>
      <c r="G357" s="10">
        <v>1843.49</v>
      </c>
      <c r="H357" s="10">
        <v>0.22844999999999999</v>
      </c>
      <c r="I357" s="10">
        <v>2.33833E-4</v>
      </c>
      <c r="J357" s="32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1"/>
      <c r="AM357" s="1"/>
    </row>
    <row r="358" spans="1:39" x14ac:dyDescent="0.2">
      <c r="A358" s="10">
        <v>6643.75</v>
      </c>
      <c r="B358" s="10">
        <v>0.91578899999999996</v>
      </c>
      <c r="C358" s="10">
        <v>0.206152</v>
      </c>
      <c r="D358" s="10">
        <v>152.06100000000001</v>
      </c>
      <c r="E358" s="10">
        <v>0.25592399999999998</v>
      </c>
      <c r="F358" s="10">
        <v>2.95846E-4</v>
      </c>
      <c r="G358" s="10">
        <v>1697.12</v>
      </c>
      <c r="H358" s="10">
        <v>0.189834</v>
      </c>
      <c r="I358" s="10">
        <v>2.0686700000000001E-4</v>
      </c>
      <c r="J358" s="32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1"/>
      <c r="AM358" s="1"/>
    </row>
    <row r="359" spans="1:39" x14ac:dyDescent="0.2">
      <c r="A359" s="10">
        <v>6817.82</v>
      </c>
      <c r="B359" s="10">
        <v>0.91578899999999996</v>
      </c>
      <c r="C359" s="10">
        <v>0.202539</v>
      </c>
      <c r="D359" s="10">
        <v>116.43600000000001</v>
      </c>
      <c r="E359" s="10">
        <v>0.21052599999999999</v>
      </c>
      <c r="F359" s="10">
        <v>2.7014900000000002E-4</v>
      </c>
      <c r="G359" s="10">
        <v>1522.55</v>
      </c>
      <c r="H359" s="10">
        <v>0.153368</v>
      </c>
      <c r="I359" s="10">
        <v>1.7914800000000001E-4</v>
      </c>
      <c r="J359" s="32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1"/>
      <c r="AM359" s="1"/>
    </row>
    <row r="360" spans="1:39" x14ac:dyDescent="0.2">
      <c r="A360" s="10">
        <v>6991.89</v>
      </c>
      <c r="B360" s="10">
        <v>0.91578899999999996</v>
      </c>
      <c r="C360" s="10">
        <v>0.19780300000000001</v>
      </c>
      <c r="D360" s="10">
        <v>85.955799999999996</v>
      </c>
      <c r="E360" s="10">
        <v>0.16811499999999999</v>
      </c>
      <c r="F360" s="10">
        <v>2.40795E-4</v>
      </c>
      <c r="G360" s="10">
        <v>1325.37</v>
      </c>
      <c r="H360" s="10">
        <v>0.12095400000000001</v>
      </c>
      <c r="I360" s="10">
        <v>1.5264E-4</v>
      </c>
      <c r="J360" s="32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1"/>
      <c r="AM360" s="1"/>
    </row>
    <row r="361" spans="1:39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32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1"/>
      <c r="AM361" s="1"/>
    </row>
    <row r="362" spans="1:39" x14ac:dyDescent="0.2">
      <c r="A362" s="10">
        <v>3858.6</v>
      </c>
      <c r="B362" s="10">
        <v>0.95789500000000005</v>
      </c>
      <c r="C362" s="10">
        <v>0.29804700000000001</v>
      </c>
      <c r="D362" s="10">
        <v>1855.68</v>
      </c>
      <c r="E362" s="10">
        <v>0.93372900000000003</v>
      </c>
      <c r="F362" s="31">
        <v>8.0087500000000002E-5</v>
      </c>
      <c r="G362" s="10">
        <v>694.75199999999995</v>
      </c>
      <c r="H362" s="10">
        <v>0.89648300000000003</v>
      </c>
      <c r="I362" s="10">
        <v>1.3830900000000001E-4</v>
      </c>
      <c r="J362" s="32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1"/>
      <c r="AM362" s="1"/>
    </row>
    <row r="363" spans="1:39" x14ac:dyDescent="0.2">
      <c r="A363" s="10">
        <v>4032.67</v>
      </c>
      <c r="B363" s="10">
        <v>0.95789500000000005</v>
      </c>
      <c r="C363" s="10">
        <v>0.292383</v>
      </c>
      <c r="D363" s="10">
        <v>1704.98</v>
      </c>
      <c r="E363" s="10">
        <v>0.91519099999999998</v>
      </c>
      <c r="F363" s="31">
        <v>9.85204E-5</v>
      </c>
      <c r="G363" s="10">
        <v>838.41399999999999</v>
      </c>
      <c r="H363" s="10">
        <v>0.86961500000000003</v>
      </c>
      <c r="I363" s="10">
        <v>1.63981E-4</v>
      </c>
      <c r="J363" s="32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1"/>
      <c r="AM363" s="1"/>
    </row>
    <row r="364" spans="1:39" x14ac:dyDescent="0.2">
      <c r="A364" s="10">
        <v>4206.74</v>
      </c>
      <c r="B364" s="10">
        <v>0.95789500000000005</v>
      </c>
      <c r="C364" s="10">
        <v>0.285547</v>
      </c>
      <c r="D364" s="10">
        <v>1556.88</v>
      </c>
      <c r="E364" s="10">
        <v>0.89403600000000005</v>
      </c>
      <c r="F364" s="10">
        <v>1.18854E-4</v>
      </c>
      <c r="G364" s="10">
        <v>987.80499999999995</v>
      </c>
      <c r="H364" s="10">
        <v>0.84016500000000005</v>
      </c>
      <c r="I364" s="10">
        <v>1.89631E-4</v>
      </c>
      <c r="J364" s="32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1"/>
      <c r="AM364" s="1"/>
    </row>
    <row r="365" spans="1:39" x14ac:dyDescent="0.2">
      <c r="A365" s="10">
        <v>4380.8100000000004</v>
      </c>
      <c r="B365" s="10">
        <v>0.95789500000000005</v>
      </c>
      <c r="C365" s="10">
        <v>0.278418</v>
      </c>
      <c r="D365" s="10">
        <v>1412.25</v>
      </c>
      <c r="E365" s="10">
        <v>0.86956599999999995</v>
      </c>
      <c r="F365" s="10">
        <v>1.4119499999999999E-4</v>
      </c>
      <c r="G365" s="10">
        <v>1144.19</v>
      </c>
      <c r="H365" s="10">
        <v>0.80741499999999999</v>
      </c>
      <c r="I365" s="10">
        <v>2.15016E-4</v>
      </c>
      <c r="J365" s="32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1"/>
      <c r="AM365" s="1"/>
    </row>
    <row r="366" spans="1:39" x14ac:dyDescent="0.2">
      <c r="A366" s="10">
        <v>4554.88</v>
      </c>
      <c r="B366" s="10">
        <v>0.95789500000000005</v>
      </c>
      <c r="C366" s="10">
        <v>0.272559</v>
      </c>
      <c r="D366" s="10">
        <v>1273.6500000000001</v>
      </c>
      <c r="E366" s="10">
        <v>0.84052400000000005</v>
      </c>
      <c r="F366" s="10">
        <v>1.6514399999999999E-4</v>
      </c>
      <c r="G366" s="10">
        <v>1310.0999999999999</v>
      </c>
      <c r="H366" s="10">
        <v>0.77002300000000001</v>
      </c>
      <c r="I366" s="10">
        <v>2.3842399999999999E-4</v>
      </c>
      <c r="J366" s="32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1"/>
      <c r="AM366" s="1"/>
    </row>
    <row r="367" spans="1:39" x14ac:dyDescent="0.2">
      <c r="A367" s="10">
        <v>4728.96</v>
      </c>
      <c r="B367" s="10">
        <v>0.95789500000000005</v>
      </c>
      <c r="C367" s="10">
        <v>0.26484400000000002</v>
      </c>
      <c r="D367" s="10">
        <v>1137.6099999999999</v>
      </c>
      <c r="E367" s="10">
        <v>0.80874199999999996</v>
      </c>
      <c r="F367" s="10">
        <v>1.9072199999999999E-4</v>
      </c>
      <c r="G367" s="10">
        <v>1470.18</v>
      </c>
      <c r="H367" s="10">
        <v>0.73081200000000002</v>
      </c>
      <c r="I367" s="10">
        <v>2.6082600000000003E-4</v>
      </c>
      <c r="J367" s="32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1"/>
      <c r="AM367" s="1"/>
    </row>
    <row r="368" spans="1:39" x14ac:dyDescent="0.2">
      <c r="A368" s="10">
        <v>4903.03</v>
      </c>
      <c r="B368" s="10">
        <v>0.95789500000000005</v>
      </c>
      <c r="C368" s="10">
        <v>0.259766</v>
      </c>
      <c r="D368" s="10">
        <v>1011.01</v>
      </c>
      <c r="E368" s="10">
        <v>0.77129499999999995</v>
      </c>
      <c r="F368" s="10">
        <v>2.1601199999999999E-4</v>
      </c>
      <c r="G368" s="10">
        <v>1633.2</v>
      </c>
      <c r="H368" s="10">
        <v>0.68603700000000001</v>
      </c>
      <c r="I368" s="10">
        <v>2.7839999999999999E-4</v>
      </c>
      <c r="J368" s="32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1"/>
      <c r="AM368" s="1"/>
    </row>
    <row r="369" spans="1:39" x14ac:dyDescent="0.2">
      <c r="A369" s="10">
        <v>5077.1000000000004</v>
      </c>
      <c r="B369" s="10">
        <v>0.95789500000000005</v>
      </c>
      <c r="C369" s="10">
        <v>0.25297900000000001</v>
      </c>
      <c r="D369" s="10">
        <v>888.01900000000001</v>
      </c>
      <c r="E369" s="10">
        <v>0.73085599999999995</v>
      </c>
      <c r="F369" s="10">
        <v>2.4190299999999999E-4</v>
      </c>
      <c r="G369" s="10">
        <v>1781.17</v>
      </c>
      <c r="H369" s="10">
        <v>0.63982799999999995</v>
      </c>
      <c r="I369" s="10">
        <v>2.9370900000000002E-4</v>
      </c>
      <c r="J369" s="32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1"/>
      <c r="AM369" s="1"/>
    </row>
    <row r="370" spans="1:39" x14ac:dyDescent="0.2">
      <c r="A370" s="10">
        <v>5251.17</v>
      </c>
      <c r="B370" s="10">
        <v>0.95789500000000005</v>
      </c>
      <c r="C370" s="10">
        <v>0.24765599999999999</v>
      </c>
      <c r="D370" s="10">
        <v>774.45500000000004</v>
      </c>
      <c r="E370" s="10">
        <v>0.68590300000000004</v>
      </c>
      <c r="F370" s="10">
        <v>2.65572E-4</v>
      </c>
      <c r="G370" s="10">
        <v>1914.31</v>
      </c>
      <c r="H370" s="10">
        <v>0.58987900000000004</v>
      </c>
      <c r="I370" s="10">
        <v>3.03114E-4</v>
      </c>
      <c r="J370" s="32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1"/>
      <c r="AM370" s="1"/>
    </row>
    <row r="371" spans="1:39" x14ac:dyDescent="0.2">
      <c r="A371" s="10">
        <v>5425.24</v>
      </c>
      <c r="B371" s="10">
        <v>0.95789500000000005</v>
      </c>
      <c r="C371" s="10">
        <v>0.241309</v>
      </c>
      <c r="D371" s="10">
        <v>666.43899999999996</v>
      </c>
      <c r="E371" s="10">
        <v>0.63781299999999996</v>
      </c>
      <c r="F371" s="10">
        <v>2.87989E-4</v>
      </c>
      <c r="G371" s="10">
        <v>2022.69</v>
      </c>
      <c r="H371" s="10">
        <v>0.53892399999999996</v>
      </c>
      <c r="I371" s="10">
        <v>3.0885299999999999E-4</v>
      </c>
      <c r="J371" s="32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1"/>
      <c r="AM371" s="1"/>
    </row>
    <row r="372" spans="1:39" x14ac:dyDescent="0.2">
      <c r="A372" s="10">
        <v>5599.32</v>
      </c>
      <c r="B372" s="10">
        <v>0.95789500000000005</v>
      </c>
      <c r="C372" s="10">
        <v>0.23623</v>
      </c>
      <c r="D372" s="10">
        <v>568.85400000000004</v>
      </c>
      <c r="E372" s="10">
        <v>0.586507</v>
      </c>
      <c r="F372" s="10">
        <v>3.0565699999999998E-4</v>
      </c>
      <c r="G372" s="10">
        <v>2101.61</v>
      </c>
      <c r="H372" s="10">
        <v>0.48607800000000001</v>
      </c>
      <c r="I372" s="10">
        <v>3.0769899999999998E-4</v>
      </c>
      <c r="J372" s="32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1"/>
      <c r="AM372" s="1"/>
    </row>
    <row r="373" spans="1:39" x14ac:dyDescent="0.2">
      <c r="A373" s="10">
        <v>5773.39</v>
      </c>
      <c r="B373" s="10">
        <v>0.95789500000000005</v>
      </c>
      <c r="C373" s="10">
        <v>0.229883</v>
      </c>
      <c r="D373" s="10">
        <v>476.84100000000001</v>
      </c>
      <c r="E373" s="10">
        <v>0.53276699999999999</v>
      </c>
      <c r="F373" s="10">
        <v>3.2060200000000002E-4</v>
      </c>
      <c r="G373" s="10">
        <v>2145.12</v>
      </c>
      <c r="H373" s="10">
        <v>0.43348599999999998</v>
      </c>
      <c r="I373" s="10">
        <v>3.0320199999999997E-4</v>
      </c>
      <c r="J373" s="32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1"/>
      <c r="AM373" s="1"/>
    </row>
    <row r="374" spans="1:39" x14ac:dyDescent="0.2">
      <c r="A374" s="10">
        <v>5947.46</v>
      </c>
      <c r="B374" s="10">
        <v>0.95789500000000005</v>
      </c>
      <c r="C374" s="10">
        <v>0.22597700000000001</v>
      </c>
      <c r="D374" s="10">
        <v>398.58199999999999</v>
      </c>
      <c r="E374" s="10">
        <v>0.47825800000000002</v>
      </c>
      <c r="F374" s="10">
        <v>3.2675899999999998E-4</v>
      </c>
      <c r="G374" s="10">
        <v>2149.1799999999998</v>
      </c>
      <c r="H374" s="10">
        <v>0.381519</v>
      </c>
      <c r="I374" s="10">
        <v>2.90451E-4</v>
      </c>
      <c r="J374" s="32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1"/>
      <c r="AM374" s="1"/>
    </row>
    <row r="375" spans="1:39" x14ac:dyDescent="0.2">
      <c r="A375" s="10">
        <v>6121.53</v>
      </c>
      <c r="B375" s="10">
        <v>0.95789500000000005</v>
      </c>
      <c r="C375" s="10">
        <v>0.21889600000000001</v>
      </c>
      <c r="D375" s="10">
        <v>322.29599999999999</v>
      </c>
      <c r="E375" s="10">
        <v>0.42152600000000001</v>
      </c>
      <c r="F375" s="10">
        <v>3.3127100000000001E-4</v>
      </c>
      <c r="G375" s="10">
        <v>2110.58</v>
      </c>
      <c r="H375" s="10">
        <v>0.33009300000000003</v>
      </c>
      <c r="I375" s="10">
        <v>2.7683299999999998E-4</v>
      </c>
      <c r="J375" s="32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1"/>
      <c r="AM375" s="1"/>
    </row>
    <row r="376" spans="1:39" x14ac:dyDescent="0.2">
      <c r="A376" s="10">
        <v>6295.6</v>
      </c>
      <c r="B376" s="10">
        <v>0.95789500000000005</v>
      </c>
      <c r="C376" s="10">
        <v>0.21699199999999999</v>
      </c>
      <c r="D376" s="10">
        <v>265.48899999999998</v>
      </c>
      <c r="E376" s="10">
        <v>0.36932799999999999</v>
      </c>
      <c r="F376" s="10">
        <v>3.2234199999999998E-4</v>
      </c>
      <c r="G376" s="10">
        <v>2035.83</v>
      </c>
      <c r="H376" s="10">
        <v>0.28400700000000001</v>
      </c>
      <c r="I376" s="10">
        <v>2.5464900000000002E-4</v>
      </c>
      <c r="J376" s="32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1"/>
      <c r="AM376" s="1"/>
    </row>
    <row r="377" spans="1:39" x14ac:dyDescent="0.2">
      <c r="A377" s="10">
        <v>6469.68</v>
      </c>
      <c r="B377" s="10">
        <v>0.95789500000000005</v>
      </c>
      <c r="C377" s="10">
        <v>0.211035</v>
      </c>
      <c r="D377" s="10">
        <v>208.68100000000001</v>
      </c>
      <c r="E377" s="10">
        <v>0.315251</v>
      </c>
      <c r="F377" s="10">
        <v>3.12128E-4</v>
      </c>
      <c r="G377" s="10">
        <v>1917.2</v>
      </c>
      <c r="H377" s="10">
        <v>0.23791999999999999</v>
      </c>
      <c r="I377" s="10">
        <v>2.3246599999999999E-4</v>
      </c>
      <c r="J377" s="32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1"/>
      <c r="AM377" s="1"/>
    </row>
    <row r="378" spans="1:39" x14ac:dyDescent="0.2">
      <c r="A378" s="10">
        <v>6643.75</v>
      </c>
      <c r="B378" s="10">
        <v>0.95789500000000005</v>
      </c>
      <c r="C378" s="10">
        <v>0.208984</v>
      </c>
      <c r="D378" s="10">
        <v>167.09299999999999</v>
      </c>
      <c r="E378" s="10">
        <v>0.26843099999999998</v>
      </c>
      <c r="F378" s="10">
        <v>2.9241400000000001E-4</v>
      </c>
      <c r="G378" s="10">
        <v>1778.66</v>
      </c>
      <c r="H378" s="10">
        <v>0.19957900000000001</v>
      </c>
      <c r="I378" s="10">
        <v>2.0762299999999999E-4</v>
      </c>
      <c r="J378" s="32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1"/>
      <c r="AM378" s="1"/>
    </row>
    <row r="379" spans="1:39" x14ac:dyDescent="0.2">
      <c r="A379" s="10">
        <v>6817.82</v>
      </c>
      <c r="B379" s="10">
        <v>0.95789500000000005</v>
      </c>
      <c r="C379" s="10">
        <v>0.20585899999999999</v>
      </c>
      <c r="D379" s="10">
        <v>130.608</v>
      </c>
      <c r="E379" s="10">
        <v>0.224107</v>
      </c>
      <c r="F379" s="10">
        <v>2.6944000000000002E-4</v>
      </c>
      <c r="G379" s="10">
        <v>1614.41</v>
      </c>
      <c r="H379" s="10">
        <v>0.16383600000000001</v>
      </c>
      <c r="I379" s="10">
        <v>1.81888E-4</v>
      </c>
      <c r="J379" s="32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1"/>
      <c r="AM379" s="1"/>
    </row>
    <row r="380" spans="1:39" x14ac:dyDescent="0.2">
      <c r="A380" s="10">
        <v>6991.89</v>
      </c>
      <c r="B380" s="10">
        <v>0.95789500000000005</v>
      </c>
      <c r="C380" s="10">
        <v>0.20117199999999999</v>
      </c>
      <c r="D380" s="10">
        <v>98.127700000000004</v>
      </c>
      <c r="E380" s="10">
        <v>0.18173900000000001</v>
      </c>
      <c r="F380" s="10">
        <v>2.43238E-4</v>
      </c>
      <c r="G380" s="10">
        <v>1424.22</v>
      </c>
      <c r="H380" s="10">
        <v>0.131082</v>
      </c>
      <c r="I380" s="10">
        <v>1.5691500000000001E-4</v>
      </c>
      <c r="J380" s="32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1"/>
      <c r="AM380" s="1"/>
    </row>
    <row r="381" spans="1:39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32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1"/>
      <c r="AM381" s="1"/>
    </row>
    <row r="382" spans="1:39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32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1"/>
      <c r="AM382" s="1"/>
    </row>
    <row r="383" spans="1:39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32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1"/>
      <c r="AM383" s="1"/>
    </row>
    <row r="384" spans="1:39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32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1"/>
      <c r="AM384" s="1"/>
    </row>
    <row r="385" spans="1:39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32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1"/>
      <c r="AM385" s="1"/>
    </row>
    <row r="386" spans="1:39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32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1"/>
      <c r="AM386" s="1"/>
    </row>
    <row r="387" spans="1:39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32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1"/>
      <c r="AM387" s="1"/>
    </row>
    <row r="388" spans="1:39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32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1"/>
      <c r="AM388" s="1"/>
    </row>
    <row r="389" spans="1:39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32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1"/>
      <c r="AM389" s="1"/>
    </row>
    <row r="390" spans="1:39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32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1"/>
      <c r="AM390" s="1"/>
    </row>
    <row r="391" spans="1:39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32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1"/>
      <c r="AM391" s="1"/>
    </row>
    <row r="392" spans="1:39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32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1"/>
      <c r="AM392" s="1"/>
    </row>
    <row r="393" spans="1:39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32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1"/>
      <c r="AM393" s="1"/>
    </row>
    <row r="394" spans="1:39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32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1"/>
      <c r="AM394" s="1"/>
    </row>
    <row r="395" spans="1:39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32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1"/>
      <c r="AM395" s="1"/>
    </row>
    <row r="396" spans="1:39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32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1"/>
      <c r="AM396" s="1"/>
    </row>
    <row r="397" spans="1:39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32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1"/>
      <c r="AM397" s="1"/>
    </row>
    <row r="398" spans="1:39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32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1"/>
      <c r="AM398" s="1"/>
    </row>
    <row r="399" spans="1:39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32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1"/>
      <c r="AM399" s="1"/>
    </row>
    <row r="400" spans="1:39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32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1"/>
      <c r="AM400" s="1"/>
    </row>
    <row r="401" spans="1:39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32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1"/>
      <c r="AM401" s="1"/>
    </row>
    <row r="402" spans="1:39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32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1"/>
      <c r="AM402" s="1"/>
    </row>
    <row r="403" spans="1:39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32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1"/>
      <c r="AM403" s="1"/>
    </row>
    <row r="404" spans="1:39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32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1"/>
      <c r="AM404" s="1"/>
    </row>
    <row r="405" spans="1:39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32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1"/>
      <c r="AM405" s="1"/>
    </row>
    <row r="406" spans="1:39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32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1"/>
      <c r="AM406" s="1"/>
    </row>
    <row r="407" spans="1:39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32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1"/>
      <c r="AM407" s="1"/>
    </row>
    <row r="408" spans="1:39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32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1"/>
      <c r="AM408" s="1"/>
    </row>
    <row r="409" spans="1:39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32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1"/>
      <c r="AM409" s="1"/>
    </row>
    <row r="410" spans="1:39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32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1"/>
      <c r="AM410" s="1"/>
    </row>
    <row r="411" spans="1:39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32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1"/>
      <c r="AM411" s="1"/>
    </row>
    <row r="412" spans="1:39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32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1"/>
      <c r="AM412" s="1"/>
    </row>
    <row r="413" spans="1:39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32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1"/>
      <c r="AM413" s="1"/>
    </row>
    <row r="414" spans="1:39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32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1"/>
      <c r="AM414" s="1"/>
    </row>
    <row r="415" spans="1:39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32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1"/>
      <c r="AM415" s="1"/>
    </row>
    <row r="416" spans="1:39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32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1"/>
      <c r="AM416" s="1"/>
    </row>
    <row r="417" spans="1:39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32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1"/>
      <c r="AM417" s="1"/>
    </row>
    <row r="418" spans="1:39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32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1"/>
      <c r="AM418" s="1"/>
    </row>
    <row r="419" spans="1:39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32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1"/>
      <c r="AM419" s="1"/>
    </row>
    <row r="420" spans="1:39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32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1"/>
      <c r="AM420" s="1"/>
    </row>
    <row r="421" spans="1:39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32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1"/>
      <c r="AM421" s="1"/>
    </row>
    <row r="422" spans="1:39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32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1"/>
      <c r="AM422" s="1"/>
    </row>
    <row r="423" spans="1:39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32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1"/>
      <c r="AM423" s="1"/>
    </row>
    <row r="424" spans="1:39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32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1"/>
      <c r="AM424" s="1"/>
    </row>
    <row r="425" spans="1:39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32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1"/>
      <c r="AM425" s="1"/>
    </row>
    <row r="426" spans="1:39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32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1"/>
      <c r="AM426" s="1"/>
    </row>
    <row r="427" spans="1:39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32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1"/>
      <c r="AM427" s="1"/>
    </row>
    <row r="428" spans="1:39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32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1"/>
      <c r="AM428" s="1"/>
    </row>
    <row r="429" spans="1:39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32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1"/>
      <c r="AM429" s="1"/>
    </row>
    <row r="430" spans="1:39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32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1"/>
      <c r="AM430" s="1"/>
    </row>
    <row r="431" spans="1:39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32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1"/>
      <c r="AM431" s="1"/>
    </row>
    <row r="432" spans="1:39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32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1"/>
      <c r="AM432" s="1"/>
    </row>
    <row r="433" spans="1:39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32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1"/>
      <c r="AM433" s="1"/>
    </row>
    <row r="434" spans="1:39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32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1"/>
      <c r="AM434" s="1"/>
    </row>
    <row r="435" spans="1:39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32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1"/>
      <c r="AM435" s="1"/>
    </row>
    <row r="436" spans="1:39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32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1"/>
      <c r="AM436" s="1"/>
    </row>
    <row r="437" spans="1:39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32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1"/>
      <c r="AM437" s="1"/>
    </row>
    <row r="438" spans="1:39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32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1"/>
      <c r="AM438" s="1"/>
    </row>
    <row r="439" spans="1:39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32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1"/>
      <c r="AM439" s="1"/>
    </row>
    <row r="440" spans="1:39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32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1"/>
      <c r="AM440" s="1"/>
    </row>
    <row r="441" spans="1:39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32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1"/>
      <c r="AM441" s="1"/>
    </row>
    <row r="442" spans="1:39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32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1"/>
      <c r="AM442" s="1"/>
    </row>
    <row r="443" spans="1:39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32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1"/>
      <c r="AM443" s="1"/>
    </row>
    <row r="444" spans="1:39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32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1"/>
      <c r="AM444" s="1"/>
    </row>
    <row r="445" spans="1:39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32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1"/>
      <c r="AM445" s="1"/>
    </row>
    <row r="446" spans="1:39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32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1"/>
      <c r="AM446" s="1"/>
    </row>
    <row r="447" spans="1:39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32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1"/>
      <c r="AM447" s="1"/>
    </row>
    <row r="448" spans="1:39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32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1"/>
      <c r="AM448" s="1"/>
    </row>
    <row r="449" spans="1:39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32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1"/>
      <c r="AM449" s="1"/>
    </row>
    <row r="450" spans="1:39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32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1"/>
      <c r="AM450" s="1"/>
    </row>
    <row r="451" spans="1:39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32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1"/>
      <c r="AM451" s="1"/>
    </row>
    <row r="452" spans="1:39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32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1"/>
      <c r="AM452" s="1"/>
    </row>
    <row r="453" spans="1:39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32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1"/>
      <c r="AM453" s="1"/>
    </row>
    <row r="454" spans="1:39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32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1"/>
      <c r="AM454" s="1"/>
    </row>
    <row r="455" spans="1:39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32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1"/>
      <c r="AM455" s="1"/>
    </row>
    <row r="456" spans="1:39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32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1"/>
      <c r="AM456" s="1"/>
    </row>
    <row r="457" spans="1:39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32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1"/>
      <c r="AM457" s="1"/>
    </row>
    <row r="458" spans="1:39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32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1"/>
      <c r="AM458" s="1"/>
    </row>
    <row r="459" spans="1:39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32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1"/>
      <c r="AM459" s="1"/>
    </row>
    <row r="460" spans="1:39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32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1"/>
      <c r="AM460" s="1"/>
    </row>
    <row r="461" spans="1:39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32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1"/>
      <c r="AM461" s="1"/>
    </row>
    <row r="462" spans="1:39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32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1"/>
      <c r="AM462" s="1"/>
    </row>
    <row r="463" spans="1:39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32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1"/>
      <c r="AM463" s="1"/>
    </row>
    <row r="464" spans="1:39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32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1"/>
      <c r="AM464" s="1"/>
    </row>
    <row r="465" spans="1:39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32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1"/>
      <c r="AM465" s="1"/>
    </row>
    <row r="466" spans="1:39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32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1"/>
      <c r="AM466" s="1"/>
    </row>
    <row r="467" spans="1:39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32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1"/>
      <c r="AM467" s="1"/>
    </row>
    <row r="468" spans="1:39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32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1"/>
      <c r="AM468" s="1"/>
    </row>
    <row r="469" spans="1:39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32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1"/>
      <c r="AM469" s="1"/>
    </row>
    <row r="470" spans="1:39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32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1"/>
      <c r="AM470" s="1"/>
    </row>
    <row r="471" spans="1:39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32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1"/>
      <c r="AM471" s="1"/>
    </row>
    <row r="472" spans="1:39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32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1"/>
      <c r="AM472" s="1"/>
    </row>
    <row r="473" spans="1:39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32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1"/>
      <c r="AM473" s="1"/>
    </row>
    <row r="474" spans="1:39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32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1"/>
      <c r="AM474" s="1"/>
    </row>
    <row r="475" spans="1:39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32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1"/>
      <c r="AM475" s="1"/>
    </row>
    <row r="476" spans="1:39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32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1"/>
      <c r="AM476" s="1"/>
    </row>
    <row r="477" spans="1:39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32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1"/>
      <c r="AM477" s="1"/>
    </row>
    <row r="478" spans="1:39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32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1"/>
      <c r="AM478" s="1"/>
    </row>
    <row r="479" spans="1:39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32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1"/>
      <c r="AM479" s="1"/>
    </row>
    <row r="480" spans="1:39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32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1"/>
      <c r="AM480" s="1"/>
    </row>
    <row r="481" spans="1:39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32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1"/>
      <c r="AM481" s="1"/>
    </row>
    <row r="482" spans="1:39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32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1"/>
      <c r="AM482" s="1"/>
    </row>
    <row r="483" spans="1:39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32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1"/>
      <c r="AM483" s="1"/>
    </row>
    <row r="484" spans="1:39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32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1"/>
      <c r="AM484" s="1"/>
    </row>
    <row r="485" spans="1:39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32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1"/>
      <c r="AM485" s="1"/>
    </row>
    <row r="486" spans="1:39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32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1"/>
      <c r="AM486" s="1"/>
    </row>
    <row r="487" spans="1:39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32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1"/>
      <c r="AM487" s="1"/>
    </row>
    <row r="488" spans="1:39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32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1"/>
      <c r="AM488" s="1"/>
    </row>
    <row r="489" spans="1:39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32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1"/>
      <c r="AM489" s="1"/>
    </row>
    <row r="490" spans="1:39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32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1"/>
      <c r="AM490" s="1"/>
    </row>
    <row r="491" spans="1:39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32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1"/>
      <c r="AM491" s="1"/>
    </row>
    <row r="492" spans="1:39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32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1"/>
      <c r="AM492" s="1"/>
    </row>
    <row r="493" spans="1:39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32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1"/>
      <c r="AM493" s="1"/>
    </row>
    <row r="494" spans="1:39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32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1"/>
      <c r="AM494" s="1"/>
    </row>
    <row r="495" spans="1:39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32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1"/>
      <c r="AM495" s="1"/>
    </row>
    <row r="496" spans="1:39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32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1"/>
      <c r="AM496" s="1"/>
    </row>
    <row r="497" spans="1:39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32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1"/>
      <c r="AM497" s="1"/>
    </row>
    <row r="498" spans="1:39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32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1"/>
      <c r="AM498" s="1"/>
    </row>
    <row r="499" spans="1:39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32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1"/>
      <c r="AM499" s="1"/>
    </row>
    <row r="500" spans="1:39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32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1"/>
      <c r="AM500" s="1"/>
    </row>
    <row r="501" spans="1:39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32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1"/>
      <c r="AM501" s="1"/>
    </row>
    <row r="502" spans="1:39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32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1"/>
      <c r="AM502" s="1"/>
    </row>
    <row r="503" spans="1:39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32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1"/>
      <c r="AM503" s="1"/>
    </row>
    <row r="504" spans="1:39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32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1"/>
      <c r="AM504" s="1"/>
    </row>
    <row r="505" spans="1:39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32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1"/>
      <c r="AM505" s="1"/>
    </row>
    <row r="506" spans="1:39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32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1"/>
      <c r="AM506" s="1"/>
    </row>
    <row r="507" spans="1:39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32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1"/>
      <c r="AM507" s="1"/>
    </row>
    <row r="508" spans="1:39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32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1"/>
      <c r="AM508" s="1"/>
    </row>
    <row r="509" spans="1:39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32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1"/>
      <c r="AM509" s="1"/>
    </row>
    <row r="510" spans="1:39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32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1"/>
      <c r="AM510" s="1"/>
    </row>
    <row r="511" spans="1:39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32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</row>
    <row r="512" spans="1:39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32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</row>
    <row r="513" spans="1:37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32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</row>
    <row r="514" spans="1:37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32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</row>
    <row r="515" spans="1:37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32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</row>
    <row r="516" spans="1:37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32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</row>
    <row r="517" spans="1:37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32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</row>
    <row r="518" spans="1:37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32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</row>
    <row r="519" spans="1:37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32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</row>
    <row r="520" spans="1:37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32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</row>
    <row r="521" spans="1:37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32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</row>
    <row r="522" spans="1:37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32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</row>
    <row r="523" spans="1:37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32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</row>
    <row r="524" spans="1:37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32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</row>
    <row r="525" spans="1:37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32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</row>
    <row r="526" spans="1:37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32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</row>
    <row r="527" spans="1:37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32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</row>
    <row r="528" spans="1:37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32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</row>
    <row r="529" spans="1:37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32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</row>
    <row r="530" spans="1:37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32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</row>
    <row r="531" spans="1:37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32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</row>
    <row r="532" spans="1:37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32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</row>
    <row r="533" spans="1:37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32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</row>
    <row r="534" spans="1:37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32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</row>
    <row r="535" spans="1:37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32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</row>
    <row r="536" spans="1:37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32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</row>
    <row r="537" spans="1:37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32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</row>
    <row r="538" spans="1:37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32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</row>
    <row r="539" spans="1:37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32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</row>
    <row r="540" spans="1:37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32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</row>
    <row r="541" spans="1:37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32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</row>
    <row r="542" spans="1:37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32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</row>
    <row r="543" spans="1:37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32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</row>
    <row r="544" spans="1:37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32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</row>
    <row r="545" spans="1:37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32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</row>
    <row r="546" spans="1:37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32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</row>
    <row r="547" spans="1:37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32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</row>
    <row r="548" spans="1:37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32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</row>
    <row r="549" spans="1:37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32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</row>
    <row r="550" spans="1:37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32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</row>
    <row r="551" spans="1:37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32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</row>
    <row r="552" spans="1:37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32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</row>
    <row r="553" spans="1:37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32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</row>
    <row r="554" spans="1:37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32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</row>
    <row r="555" spans="1:37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32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</row>
    <row r="556" spans="1:37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32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</row>
    <row r="557" spans="1:37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32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</row>
    <row r="558" spans="1:37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32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</row>
    <row r="559" spans="1:37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32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</row>
    <row r="560" spans="1:37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32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</row>
    <row r="561" spans="1:37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32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</row>
    <row r="562" spans="1:37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32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</row>
    <row r="563" spans="1:37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32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</row>
    <row r="564" spans="1:37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32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</row>
    <row r="565" spans="1:37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32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</row>
    <row r="566" spans="1:37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32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</row>
    <row r="567" spans="1:37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32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</row>
    <row r="568" spans="1:37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32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</row>
    <row r="569" spans="1:37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32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</row>
    <row r="570" spans="1:37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32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</row>
    <row r="571" spans="1:37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32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</row>
    <row r="572" spans="1:37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32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</row>
    <row r="573" spans="1:37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32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</row>
    <row r="574" spans="1:37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32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</row>
    <row r="575" spans="1:37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32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</row>
    <row r="576" spans="1:37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32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</row>
    <row r="577" spans="1:37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32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</row>
    <row r="578" spans="1:37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32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</row>
    <row r="579" spans="1:37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32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</row>
    <row r="580" spans="1:37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32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</row>
    <row r="581" spans="1:37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32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</row>
    <row r="582" spans="1:37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32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</row>
    <row r="583" spans="1:37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32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</row>
    <row r="584" spans="1:37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32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</row>
    <row r="585" spans="1:37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32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</row>
    <row r="586" spans="1:37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32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</row>
    <row r="587" spans="1:37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32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</row>
    <row r="588" spans="1:37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32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</row>
    <row r="589" spans="1:37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32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</row>
    <row r="590" spans="1:37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32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</row>
    <row r="591" spans="1:37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32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</row>
    <row r="592" spans="1:37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32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</row>
    <row r="593" spans="1:37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32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</row>
    <row r="594" spans="1:37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32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</row>
    <row r="595" spans="1:37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32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</row>
    <row r="596" spans="1:37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32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</row>
    <row r="597" spans="1:37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32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</row>
    <row r="598" spans="1:37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32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</row>
    <row r="599" spans="1:37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32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</row>
    <row r="600" spans="1:37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32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</row>
    <row r="601" spans="1:37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32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</row>
    <row r="602" spans="1:37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32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</row>
    <row r="603" spans="1:37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32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</row>
    <row r="604" spans="1:37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32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</row>
    <row r="605" spans="1:37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32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</row>
    <row r="606" spans="1:37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32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</row>
    <row r="607" spans="1:37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32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</row>
    <row r="608" spans="1:37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32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</row>
    <row r="609" spans="1:37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32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</row>
    <row r="610" spans="1:37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32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</row>
    <row r="611" spans="1:37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32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</row>
    <row r="612" spans="1:37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32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</row>
    <row r="613" spans="1:37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32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</row>
    <row r="614" spans="1:37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32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</row>
    <row r="615" spans="1:37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32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</row>
    <row r="616" spans="1:37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32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</row>
    <row r="617" spans="1:37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32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</row>
    <row r="618" spans="1:37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32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</row>
    <row r="619" spans="1:37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32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</row>
    <row r="620" spans="1:37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32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</row>
    <row r="621" spans="1:37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32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</row>
    <row r="622" spans="1:37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32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</row>
    <row r="623" spans="1:37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32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</row>
    <row r="624" spans="1:37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32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</row>
    <row r="625" spans="1:37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32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</row>
    <row r="626" spans="1:37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32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</row>
    <row r="627" spans="1:37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32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</row>
    <row r="628" spans="1:37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32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</row>
    <row r="629" spans="1:37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32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</row>
    <row r="630" spans="1:37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32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</row>
    <row r="631" spans="1:37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32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</row>
    <row r="632" spans="1:37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32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</row>
    <row r="633" spans="1:37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32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</row>
    <row r="634" spans="1:37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32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</row>
    <row r="635" spans="1:37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32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</row>
    <row r="636" spans="1:37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32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</row>
    <row r="637" spans="1:37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32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</row>
    <row r="638" spans="1:37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32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</row>
    <row r="639" spans="1:37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32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</row>
    <row r="640" spans="1:37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32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</row>
    <row r="641" spans="1:37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32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</row>
    <row r="642" spans="1:37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32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</row>
    <row r="643" spans="1:37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32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</row>
    <row r="644" spans="1:37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32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</row>
    <row r="645" spans="1:37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32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</row>
    <row r="646" spans="1:37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32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</row>
    <row r="647" spans="1:37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32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</row>
    <row r="648" spans="1:37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32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</row>
    <row r="649" spans="1:37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32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</row>
    <row r="650" spans="1:37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32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</row>
    <row r="651" spans="1:37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32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</row>
    <row r="652" spans="1:37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32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</row>
    <row r="653" spans="1:37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32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</row>
    <row r="654" spans="1:37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32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</row>
    <row r="655" spans="1:37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32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</row>
    <row r="656" spans="1:37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32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</row>
    <row r="657" spans="1:37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32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</row>
    <row r="658" spans="1:37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32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</row>
    <row r="659" spans="1:37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32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</row>
    <row r="660" spans="1:37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32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</row>
    <row r="661" spans="1:37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32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</row>
    <row r="662" spans="1:37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32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</row>
    <row r="663" spans="1:37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32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</row>
    <row r="664" spans="1:37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32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</row>
    <row r="665" spans="1:37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32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</row>
    <row r="666" spans="1:37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32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</row>
    <row r="667" spans="1:37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32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</row>
    <row r="668" spans="1:37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32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</row>
    <row r="669" spans="1:37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32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</row>
    <row r="670" spans="1:37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32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</row>
    <row r="671" spans="1:37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32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</row>
    <row r="672" spans="1:37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32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</row>
    <row r="673" spans="1:37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32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</row>
    <row r="674" spans="1:37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32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</row>
    <row r="675" spans="1:37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32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</row>
    <row r="676" spans="1:37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32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</row>
    <row r="677" spans="1:37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32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</row>
    <row r="678" spans="1:37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32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</row>
    <row r="679" spans="1:37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32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</row>
    <row r="680" spans="1:37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32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</row>
    <row r="681" spans="1:37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32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</row>
    <row r="682" spans="1:37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32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</row>
    <row r="683" spans="1:37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32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</row>
    <row r="684" spans="1:37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32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</row>
    <row r="685" spans="1:37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32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</row>
    <row r="686" spans="1:37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32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</row>
    <row r="687" spans="1:37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32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</row>
    <row r="688" spans="1:37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32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</row>
    <row r="689" spans="1:37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32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</row>
    <row r="690" spans="1:37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32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</row>
    <row r="691" spans="1:37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32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</row>
    <row r="692" spans="1:37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32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</row>
    <row r="693" spans="1:37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32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</row>
    <row r="694" spans="1:37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32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</row>
    <row r="695" spans="1:37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32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</row>
    <row r="696" spans="1:37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32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</row>
    <row r="697" spans="1:37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32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</row>
    <row r="698" spans="1:37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32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</row>
    <row r="699" spans="1:37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32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</row>
    <row r="700" spans="1:37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32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</row>
    <row r="701" spans="1:37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32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</row>
    <row r="702" spans="1:37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32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</row>
    <row r="703" spans="1:37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32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</row>
    <row r="704" spans="1:37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32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</row>
    <row r="705" spans="1:37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32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</row>
    <row r="706" spans="1:37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32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</row>
    <row r="707" spans="1:37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32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</row>
    <row r="708" spans="1:37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32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</row>
    <row r="709" spans="1:37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32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</row>
    <row r="710" spans="1:37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32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</row>
    <row r="711" spans="1:37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32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</row>
    <row r="712" spans="1:37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32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</row>
    <row r="713" spans="1:37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32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</row>
    <row r="714" spans="1:37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32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</row>
    <row r="715" spans="1:37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32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</row>
    <row r="716" spans="1:37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32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</row>
    <row r="717" spans="1:37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32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</row>
    <row r="718" spans="1:37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32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</row>
    <row r="719" spans="1:37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32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</row>
    <row r="720" spans="1:37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32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</row>
    <row r="721" spans="1:37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32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</row>
    <row r="722" spans="1:37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32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</row>
    <row r="723" spans="1:37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32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</row>
    <row r="724" spans="1:37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32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</row>
    <row r="725" spans="1:37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32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</row>
    <row r="726" spans="1:37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32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</row>
    <row r="727" spans="1:37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32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</row>
    <row r="728" spans="1:37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32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</row>
    <row r="729" spans="1:37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32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</row>
    <row r="730" spans="1:37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32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</row>
    <row r="731" spans="1:37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32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</row>
    <row r="732" spans="1:37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32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</row>
    <row r="733" spans="1:37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32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</row>
    <row r="734" spans="1:37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32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</row>
    <row r="735" spans="1:37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32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</row>
    <row r="736" spans="1:37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32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</row>
    <row r="737" spans="1:37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32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</row>
    <row r="738" spans="1:37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32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</row>
    <row r="739" spans="1:37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32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</row>
    <row r="740" spans="1:37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32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</row>
    <row r="741" spans="1:37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32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</row>
    <row r="742" spans="1:37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32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</row>
    <row r="743" spans="1:37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32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</row>
    <row r="744" spans="1:37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32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</row>
    <row r="745" spans="1:37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32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</row>
    <row r="746" spans="1:37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32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</row>
    <row r="747" spans="1:37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32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</row>
    <row r="748" spans="1:37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32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</row>
    <row r="749" spans="1:37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32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</row>
    <row r="750" spans="1:37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32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</row>
    <row r="751" spans="1:37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32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</row>
    <row r="752" spans="1:37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32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</row>
    <row r="753" spans="1:37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32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</row>
    <row r="754" spans="1:37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32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</row>
    <row r="755" spans="1:37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32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</row>
    <row r="756" spans="1:37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32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</row>
    <row r="757" spans="1:37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32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</row>
    <row r="758" spans="1:37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32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</row>
    <row r="759" spans="1:37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32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</row>
    <row r="760" spans="1:37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32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</row>
    <row r="761" spans="1:37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32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</row>
    <row r="762" spans="1:37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32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</row>
    <row r="763" spans="1:37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32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</row>
    <row r="764" spans="1:37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32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</row>
    <row r="765" spans="1:37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32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</row>
    <row r="766" spans="1:37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32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</row>
    <row r="767" spans="1:37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32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</row>
    <row r="768" spans="1:37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32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</row>
    <row r="769" spans="1:37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32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</row>
    <row r="770" spans="1:37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32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</row>
    <row r="771" spans="1:37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32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</row>
    <row r="772" spans="1:37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32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</row>
    <row r="773" spans="1:37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32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</row>
    <row r="774" spans="1:37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32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</row>
    <row r="775" spans="1:37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32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</row>
    <row r="776" spans="1:37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32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</row>
    <row r="777" spans="1:37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32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</row>
    <row r="778" spans="1:37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32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</row>
    <row r="779" spans="1:37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32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</row>
    <row r="780" spans="1:37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32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</row>
    <row r="781" spans="1:37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32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</row>
    <row r="782" spans="1:37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32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</row>
    <row r="783" spans="1:37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32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</row>
    <row r="784" spans="1:37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32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</row>
    <row r="785" spans="1:37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32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</row>
    <row r="786" spans="1:37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32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</row>
    <row r="787" spans="1:37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32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</row>
    <row r="788" spans="1:37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32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</row>
    <row r="789" spans="1:37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32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</row>
    <row r="790" spans="1:37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32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</row>
    <row r="791" spans="1:37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32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</row>
    <row r="792" spans="1:37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32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</row>
    <row r="793" spans="1:37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32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</row>
    <row r="794" spans="1:37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32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</row>
    <row r="795" spans="1:37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32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</row>
    <row r="796" spans="1:37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32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</row>
    <row r="797" spans="1:37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32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</row>
    <row r="798" spans="1:37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32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</row>
    <row r="799" spans="1:37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32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</row>
    <row r="800" spans="1:37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32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</row>
    <row r="801" spans="1:37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32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</row>
    <row r="802" spans="1:37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32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</row>
    <row r="803" spans="1:37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32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</row>
    <row r="804" spans="1:37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32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</row>
    <row r="805" spans="1:37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32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</row>
    <row r="806" spans="1:37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32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</row>
    <row r="807" spans="1:37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32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</row>
    <row r="808" spans="1:37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32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</row>
    <row r="809" spans="1:37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32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</row>
    <row r="810" spans="1:37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32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</row>
    <row r="811" spans="1:37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32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</row>
    <row r="812" spans="1:37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32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</row>
    <row r="813" spans="1:37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32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</row>
    <row r="814" spans="1:37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32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</row>
    <row r="815" spans="1:37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32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</row>
    <row r="816" spans="1:37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32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</row>
    <row r="817" spans="1:37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32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</row>
    <row r="818" spans="1:37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32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</row>
    <row r="819" spans="1:37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32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</row>
    <row r="820" spans="1:37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32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</row>
    <row r="821" spans="1:37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32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</row>
    <row r="822" spans="1:37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32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</row>
    <row r="823" spans="1:37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32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</row>
    <row r="824" spans="1:37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32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</row>
    <row r="825" spans="1:37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32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</row>
    <row r="826" spans="1:37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32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</row>
    <row r="827" spans="1:37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32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</row>
    <row r="828" spans="1:37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32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</row>
    <row r="829" spans="1:37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32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</row>
    <row r="830" spans="1:37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32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</row>
    <row r="831" spans="1:37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32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</row>
    <row r="832" spans="1:37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32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</row>
    <row r="833" spans="1:37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32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</row>
    <row r="834" spans="1:37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32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</row>
    <row r="835" spans="1:37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32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</row>
    <row r="836" spans="1:37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32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</row>
    <row r="837" spans="1:37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32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</row>
    <row r="838" spans="1:37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32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</row>
    <row r="839" spans="1:37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32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</row>
    <row r="840" spans="1:37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32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</row>
    <row r="841" spans="1:37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32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</row>
    <row r="842" spans="1:37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32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</row>
    <row r="843" spans="1:37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32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</row>
    <row r="844" spans="1:37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32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</row>
    <row r="845" spans="1:37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32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</row>
    <row r="846" spans="1:37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32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</row>
    <row r="847" spans="1:37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32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</row>
    <row r="848" spans="1:37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32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</row>
    <row r="849" spans="1:37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32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</row>
    <row r="850" spans="1:37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32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</row>
    <row r="851" spans="1:37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32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</row>
    <row r="852" spans="1:37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32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</row>
    <row r="853" spans="1:37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32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</row>
    <row r="854" spans="1:37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32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</row>
    <row r="855" spans="1:37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32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</row>
    <row r="856" spans="1:37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32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</row>
    <row r="857" spans="1:37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32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</row>
    <row r="858" spans="1:37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32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</row>
    <row r="859" spans="1:37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32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</row>
    <row r="860" spans="1:37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32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</row>
    <row r="861" spans="1:37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32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</row>
    <row r="862" spans="1:37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32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</row>
    <row r="863" spans="1:37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32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</row>
    <row r="864" spans="1:37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32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</row>
    <row r="865" spans="1:37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32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</row>
    <row r="866" spans="1:37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32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</row>
    <row r="867" spans="1:37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32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</row>
    <row r="868" spans="1:37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32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</row>
    <row r="869" spans="1:37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32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</row>
    <row r="870" spans="1:37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32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</row>
    <row r="871" spans="1:37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32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</row>
    <row r="872" spans="1:37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32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</row>
    <row r="873" spans="1:37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32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</row>
    <row r="874" spans="1:37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32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</row>
    <row r="875" spans="1:37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32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</row>
    <row r="876" spans="1:37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32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</row>
    <row r="877" spans="1:37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32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</row>
    <row r="878" spans="1:37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32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</row>
    <row r="879" spans="1:37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32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</row>
    <row r="880" spans="1:37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32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</row>
    <row r="881" spans="1:37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32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</row>
    <row r="882" spans="1:37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32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</row>
    <row r="883" spans="1:37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32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</row>
    <row r="884" spans="1:37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32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</row>
    <row r="885" spans="1:37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32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</row>
    <row r="886" spans="1:37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32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</row>
    <row r="887" spans="1:37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32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</row>
    <row r="888" spans="1:37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32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</row>
    <row r="889" spans="1:37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32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</row>
    <row r="890" spans="1:37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32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</row>
    <row r="891" spans="1:37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32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</row>
    <row r="892" spans="1:37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32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</row>
    <row r="893" spans="1:37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32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</row>
    <row r="894" spans="1:37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32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</row>
    <row r="895" spans="1:37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32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</row>
    <row r="896" spans="1:37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32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</row>
    <row r="897" spans="1:37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32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</row>
    <row r="898" spans="1:37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32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</row>
    <row r="899" spans="1:37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32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</row>
    <row r="900" spans="1:37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32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</row>
    <row r="901" spans="1:37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32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</row>
    <row r="902" spans="1:37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32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</row>
    <row r="903" spans="1:37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32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</row>
    <row r="904" spans="1:37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32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</row>
    <row r="905" spans="1:37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32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</row>
    <row r="906" spans="1:37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32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</row>
    <row r="907" spans="1:37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32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</row>
    <row r="908" spans="1:37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32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</row>
    <row r="909" spans="1:37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32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</row>
    <row r="910" spans="1:37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32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</row>
    <row r="911" spans="1:37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32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</row>
    <row r="912" spans="1:37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32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</row>
    <row r="913" spans="1:37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32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</row>
    <row r="914" spans="1:37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32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</row>
    <row r="915" spans="1:37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32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</row>
    <row r="916" spans="1:37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32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</row>
    <row r="917" spans="1:37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32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</row>
    <row r="918" spans="1:37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32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</row>
    <row r="919" spans="1:37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32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</row>
    <row r="920" spans="1:37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32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</row>
    <row r="921" spans="1:37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32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</row>
    <row r="922" spans="1:37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32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</row>
    <row r="923" spans="1:37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32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</row>
    <row r="924" spans="1:37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32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</row>
    <row r="925" spans="1:37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32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</row>
    <row r="926" spans="1:37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32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</row>
    <row r="927" spans="1:37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32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</row>
    <row r="928" spans="1:37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32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</row>
    <row r="929" spans="1:37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32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</row>
    <row r="930" spans="1:37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32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</row>
    <row r="931" spans="1:37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32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</row>
    <row r="932" spans="1:37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32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</row>
    <row r="933" spans="1:37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32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</row>
    <row r="934" spans="1:37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32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</row>
    <row r="935" spans="1:37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32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</row>
    <row r="936" spans="1:37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32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</row>
    <row r="937" spans="1:37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32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</row>
    <row r="938" spans="1:37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32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</row>
    <row r="939" spans="1:37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32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</row>
    <row r="940" spans="1:37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32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</row>
    <row r="941" spans="1:37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32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</row>
    <row r="942" spans="1:37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32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</row>
    <row r="943" spans="1:37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32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</row>
    <row r="944" spans="1:37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32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</row>
    <row r="945" spans="1:37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32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</row>
    <row r="946" spans="1:37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32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</row>
    <row r="947" spans="1:37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32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</row>
    <row r="948" spans="1:37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32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</row>
    <row r="949" spans="1:37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32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</row>
    <row r="950" spans="1:37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32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</row>
    <row r="951" spans="1:37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32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</row>
    <row r="952" spans="1:37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32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</row>
    <row r="953" spans="1:37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32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</row>
    <row r="954" spans="1:37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32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</row>
    <row r="955" spans="1:37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32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</row>
    <row r="956" spans="1:37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32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</row>
    <row r="957" spans="1:37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32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</row>
    <row r="958" spans="1:37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32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</row>
    <row r="959" spans="1:37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32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</row>
    <row r="960" spans="1:37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32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</row>
    <row r="961" spans="1:37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32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</row>
    <row r="962" spans="1:37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32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</row>
    <row r="963" spans="1:37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32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</row>
    <row r="964" spans="1:37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32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</row>
    <row r="965" spans="1:37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32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</row>
    <row r="966" spans="1:37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32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</row>
    <row r="967" spans="1:37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32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</row>
    <row r="968" spans="1:37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32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</row>
    <row r="969" spans="1:37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32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</row>
    <row r="970" spans="1:37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32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</row>
    <row r="971" spans="1:37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32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</row>
    <row r="972" spans="1:37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32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</row>
    <row r="973" spans="1:37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32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</row>
    <row r="974" spans="1:37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32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</row>
    <row r="975" spans="1:37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32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</row>
    <row r="976" spans="1:37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32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</row>
    <row r="977" spans="1:37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32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</row>
    <row r="978" spans="1:37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32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</row>
    <row r="979" spans="1:37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32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</row>
    <row r="980" spans="1:37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32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</row>
    <row r="981" spans="1:37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32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</row>
    <row r="982" spans="1:37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32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</row>
    <row r="983" spans="1:37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32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</row>
    <row r="984" spans="1:37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32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</row>
    <row r="985" spans="1:37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32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</row>
    <row r="986" spans="1:37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32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</row>
    <row r="987" spans="1:37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32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</row>
    <row r="988" spans="1:37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32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</row>
    <row r="989" spans="1:37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32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</row>
    <row r="990" spans="1:37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32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</row>
    <row r="991" spans="1:37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32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</row>
    <row r="992" spans="1:37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32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</row>
    <row r="993" spans="1:37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32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</row>
    <row r="994" spans="1:37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32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</row>
    <row r="995" spans="1:37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32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</row>
    <row r="996" spans="1:37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32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</row>
    <row r="997" spans="1:37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32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</row>
    <row r="998" spans="1:37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32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</row>
    <row r="999" spans="1:37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32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</row>
    <row r="1000" spans="1:37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32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</row>
    <row r="1001" spans="1:37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32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</row>
    <row r="1002" spans="1:37" x14ac:dyDescent="0.2">
      <c r="J1002" s="32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</row>
    <row r="1003" spans="1:37" x14ac:dyDescent="0.2">
      <c r="J1003" s="32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</row>
    <row r="1004" spans="1:37" x14ac:dyDescent="0.2">
      <c r="J1004" s="32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</row>
    <row r="1005" spans="1:37" x14ac:dyDescent="0.2">
      <c r="J1005" s="32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</row>
    <row r="1006" spans="1:37" x14ac:dyDescent="0.2">
      <c r="J1006" s="32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</row>
    <row r="1007" spans="1:37" x14ac:dyDescent="0.2">
      <c r="J1007" s="32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</row>
    <row r="1008" spans="1:37" x14ac:dyDescent="0.2">
      <c r="J1008" s="32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</row>
    <row r="1009" spans="10:37" x14ac:dyDescent="0.2">
      <c r="J1009" s="32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</row>
    <row r="1010" spans="10:37" x14ac:dyDescent="0.2">
      <c r="J1010" s="32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</row>
    <row r="1011" spans="10:37" x14ac:dyDescent="0.2">
      <c r="J1011" s="32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</row>
    <row r="1012" spans="10:37" x14ac:dyDescent="0.2">
      <c r="J1012" s="32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</row>
    <row r="1013" spans="10:37" x14ac:dyDescent="0.2">
      <c r="J1013" s="32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</row>
    <row r="1014" spans="10:37" x14ac:dyDescent="0.2">
      <c r="J1014" s="32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</row>
    <row r="1015" spans="10:37" x14ac:dyDescent="0.2">
      <c r="J1015" s="32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</row>
    <row r="1016" spans="10:37" x14ac:dyDescent="0.2">
      <c r="J1016" s="32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</row>
    <row r="1017" spans="10:37" x14ac:dyDescent="0.2">
      <c r="J1017" s="32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</row>
    <row r="1018" spans="10:37" x14ac:dyDescent="0.2">
      <c r="J1018" s="32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</row>
    <row r="1019" spans="10:37" x14ac:dyDescent="0.2">
      <c r="J1019" s="32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</row>
    <row r="1020" spans="10:37" x14ac:dyDescent="0.2">
      <c r="J1020" s="32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</row>
    <row r="1021" spans="10:37" x14ac:dyDescent="0.2">
      <c r="J1021" s="32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</row>
    <row r="1022" spans="10:37" x14ac:dyDescent="0.2">
      <c r="J1022" s="32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</row>
    <row r="1023" spans="10:37" x14ac:dyDescent="0.2">
      <c r="J1023" s="32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</row>
    <row r="1024" spans="10:37" x14ac:dyDescent="0.2">
      <c r="J1024" s="32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</row>
    <row r="1025" spans="10:37" x14ac:dyDescent="0.2">
      <c r="J1025" s="32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</row>
    <row r="1026" spans="10:37" x14ac:dyDescent="0.2">
      <c r="J1026" s="32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</row>
    <row r="1027" spans="10:37" x14ac:dyDescent="0.2">
      <c r="J1027" s="32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</row>
    <row r="1028" spans="10:37" x14ac:dyDescent="0.2">
      <c r="J1028" s="32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</row>
    <row r="1029" spans="10:37" x14ac:dyDescent="0.2">
      <c r="J1029" s="32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</row>
    <row r="1030" spans="10:37" x14ac:dyDescent="0.2">
      <c r="J1030" s="32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</row>
    <row r="1031" spans="10:37" x14ac:dyDescent="0.2">
      <c r="J1031" s="32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</row>
    <row r="1032" spans="10:37" x14ac:dyDescent="0.2">
      <c r="J1032" s="32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</row>
    <row r="1033" spans="10:37" x14ac:dyDescent="0.2">
      <c r="J1033" s="32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</row>
    <row r="1034" spans="10:37" x14ac:dyDescent="0.2">
      <c r="J1034" s="32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</row>
    <row r="1035" spans="10:37" x14ac:dyDescent="0.2">
      <c r="J1035" s="32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</row>
    <row r="1036" spans="10:37" x14ac:dyDescent="0.2">
      <c r="J1036" s="32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</row>
    <row r="1037" spans="10:37" x14ac:dyDescent="0.2">
      <c r="J1037" s="32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</row>
    <row r="1038" spans="10:37" x14ac:dyDescent="0.2">
      <c r="J1038" s="32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</row>
    <row r="1039" spans="10:37" x14ac:dyDescent="0.2">
      <c r="J1039" s="32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</row>
    <row r="1040" spans="10:37" x14ac:dyDescent="0.2">
      <c r="J1040" s="32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</row>
    <row r="1041" spans="10:37" x14ac:dyDescent="0.2">
      <c r="J1041" s="32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</row>
    <row r="1042" spans="10:37" x14ac:dyDescent="0.2">
      <c r="J1042" s="32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</row>
    <row r="1043" spans="10:37" x14ac:dyDescent="0.2">
      <c r="J1043" s="32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</row>
    <row r="1044" spans="10:37" x14ac:dyDescent="0.2">
      <c r="J1044" s="32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</row>
    <row r="1045" spans="10:37" x14ac:dyDescent="0.2">
      <c r="J1045" s="32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</row>
    <row r="1046" spans="10:37" x14ac:dyDescent="0.2">
      <c r="J1046" s="32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</row>
    <row r="1047" spans="10:37" x14ac:dyDescent="0.2">
      <c r="J1047" s="32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</row>
    <row r="1048" spans="10:37" x14ac:dyDescent="0.2">
      <c r="J1048" s="32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</row>
    <row r="1049" spans="10:37" x14ac:dyDescent="0.2">
      <c r="J1049" s="32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</row>
    <row r="1050" spans="10:37" x14ac:dyDescent="0.2">
      <c r="J1050" s="32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</row>
    <row r="1051" spans="10:37" x14ac:dyDescent="0.2">
      <c r="J1051" s="32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</row>
    <row r="1052" spans="10:37" x14ac:dyDescent="0.2">
      <c r="J1052" s="32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</row>
    <row r="1053" spans="10:37" x14ac:dyDescent="0.2">
      <c r="J1053" s="32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</row>
    <row r="1054" spans="10:37" x14ac:dyDescent="0.2">
      <c r="J1054" s="32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</row>
    <row r="1055" spans="10:37" x14ac:dyDescent="0.2">
      <c r="J1055" s="32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</row>
    <row r="1056" spans="10:37" x14ac:dyDescent="0.2">
      <c r="J1056" s="32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</row>
    <row r="1057" spans="10:37" x14ac:dyDescent="0.2">
      <c r="J1057" s="32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</row>
    <row r="1058" spans="10:37" x14ac:dyDescent="0.2">
      <c r="J1058" s="32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</row>
    <row r="1059" spans="10:37" x14ac:dyDescent="0.2">
      <c r="J1059" s="32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</row>
    <row r="1060" spans="10:37" x14ac:dyDescent="0.2">
      <c r="J1060" s="32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</row>
    <row r="1061" spans="10:37" x14ac:dyDescent="0.2">
      <c r="J1061" s="32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</row>
    <row r="1062" spans="10:37" x14ac:dyDescent="0.2">
      <c r="J1062" s="32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</row>
    <row r="1063" spans="10:37" x14ac:dyDescent="0.2">
      <c r="J1063" s="32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</row>
    <row r="1064" spans="10:37" x14ac:dyDescent="0.2">
      <c r="J1064" s="32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</row>
    <row r="1065" spans="10:37" x14ac:dyDescent="0.2">
      <c r="J1065" s="32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</row>
    <row r="1066" spans="10:37" x14ac:dyDescent="0.2">
      <c r="J1066" s="32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</row>
    <row r="1067" spans="10:37" x14ac:dyDescent="0.2">
      <c r="J1067" s="32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</row>
    <row r="1068" spans="10:37" x14ac:dyDescent="0.2">
      <c r="J1068" s="32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</row>
    <row r="1069" spans="10:37" x14ac:dyDescent="0.2">
      <c r="J1069" s="32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</row>
    <row r="1070" spans="10:37" x14ac:dyDescent="0.2">
      <c r="J1070" s="32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</row>
    <row r="1071" spans="10:37" x14ac:dyDescent="0.2">
      <c r="J1071" s="32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</row>
    <row r="1072" spans="10:37" x14ac:dyDescent="0.2">
      <c r="J1072" s="32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</row>
    <row r="1073" spans="10:37" x14ac:dyDescent="0.2">
      <c r="J1073" s="32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</row>
    <row r="1074" spans="10:37" x14ac:dyDescent="0.2">
      <c r="J1074" s="32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</row>
    <row r="1075" spans="10:37" x14ac:dyDescent="0.2">
      <c r="J1075" s="32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</row>
    <row r="1076" spans="10:37" x14ac:dyDescent="0.2">
      <c r="J1076" s="32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</row>
    <row r="1077" spans="10:37" x14ac:dyDescent="0.2">
      <c r="J1077" s="32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</row>
    <row r="1078" spans="10:37" x14ac:dyDescent="0.2">
      <c r="J1078" s="32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</row>
    <row r="1079" spans="10:37" x14ac:dyDescent="0.2">
      <c r="J1079" s="32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</row>
    <row r="1080" spans="10:37" x14ac:dyDescent="0.2">
      <c r="J1080" s="32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</row>
    <row r="1081" spans="10:37" x14ac:dyDescent="0.2">
      <c r="J1081" s="32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</row>
    <row r="1082" spans="10:37" x14ac:dyDescent="0.2">
      <c r="J1082" s="32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</row>
    <row r="1083" spans="10:37" x14ac:dyDescent="0.2">
      <c r="J1083" s="32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</row>
    <row r="1084" spans="10:37" x14ac:dyDescent="0.2">
      <c r="J1084" s="32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</row>
    <row r="1085" spans="10:37" x14ac:dyDescent="0.2">
      <c r="J1085" s="32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</row>
    <row r="1086" spans="10:37" x14ac:dyDescent="0.2">
      <c r="J1086" s="32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</row>
    <row r="1087" spans="10:37" x14ac:dyDescent="0.2">
      <c r="J1087" s="32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</row>
    <row r="1088" spans="10:37" x14ac:dyDescent="0.2">
      <c r="J1088" s="32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</row>
    <row r="1089" spans="10:37" x14ac:dyDescent="0.2">
      <c r="J1089" s="32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</row>
    <row r="1090" spans="10:37" x14ac:dyDescent="0.2">
      <c r="J1090" s="32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</row>
    <row r="1091" spans="10:37" x14ac:dyDescent="0.2">
      <c r="J1091" s="32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</row>
    <row r="1092" spans="10:37" x14ac:dyDescent="0.2">
      <c r="J1092" s="32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</row>
    <row r="1093" spans="10:37" x14ac:dyDescent="0.2">
      <c r="J1093" s="32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</row>
    <row r="1094" spans="10:37" x14ac:dyDescent="0.2">
      <c r="J1094" s="32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</row>
    <row r="1095" spans="10:37" x14ac:dyDescent="0.2">
      <c r="J1095" s="32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</row>
    <row r="1096" spans="10:37" x14ac:dyDescent="0.2">
      <c r="J1096" s="32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</row>
    <row r="1097" spans="10:37" x14ac:dyDescent="0.2">
      <c r="J1097" s="32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</row>
    <row r="1098" spans="10:37" x14ac:dyDescent="0.2">
      <c r="J1098" s="32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</row>
    <row r="1099" spans="10:37" x14ac:dyDescent="0.2">
      <c r="J1099" s="32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</row>
    <row r="1100" spans="10:37" x14ac:dyDescent="0.2">
      <c r="J1100" s="32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</row>
    <row r="1101" spans="10:37" x14ac:dyDescent="0.2">
      <c r="J1101" s="32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</row>
    <row r="1102" spans="10:37" x14ac:dyDescent="0.2">
      <c r="J1102" s="32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</row>
    <row r="1103" spans="10:37" x14ac:dyDescent="0.2">
      <c r="J1103" s="32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</row>
    <row r="1104" spans="10:37" x14ac:dyDescent="0.2">
      <c r="J1104" s="32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</row>
    <row r="1105" spans="10:37" x14ac:dyDescent="0.2">
      <c r="J1105" s="32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</row>
    <row r="1106" spans="10:37" x14ac:dyDescent="0.2">
      <c r="J1106" s="32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</row>
    <row r="1107" spans="10:37" x14ac:dyDescent="0.2">
      <c r="J1107" s="32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</row>
    <row r="1108" spans="10:37" x14ac:dyDescent="0.2">
      <c r="J1108" s="32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</row>
    <row r="1109" spans="10:37" x14ac:dyDescent="0.2">
      <c r="J1109" s="32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</row>
    <row r="1110" spans="10:37" x14ac:dyDescent="0.2">
      <c r="J1110" s="32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</row>
    <row r="1111" spans="10:37" x14ac:dyDescent="0.2">
      <c r="J1111" s="32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</row>
    <row r="1112" spans="10:37" x14ac:dyDescent="0.2">
      <c r="J1112" s="32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</row>
    <row r="1113" spans="10:37" x14ac:dyDescent="0.2">
      <c r="J1113" s="32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</row>
    <row r="1114" spans="10:37" x14ac:dyDescent="0.2">
      <c r="J1114" s="32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</row>
    <row r="1115" spans="10:37" x14ac:dyDescent="0.2">
      <c r="J1115" s="32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</row>
    <row r="1116" spans="10:37" x14ac:dyDescent="0.2">
      <c r="J1116" s="32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</row>
    <row r="1117" spans="10:37" x14ac:dyDescent="0.2">
      <c r="J1117" s="32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</row>
    <row r="1118" spans="10:37" x14ac:dyDescent="0.2">
      <c r="J1118" s="32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</row>
    <row r="1119" spans="10:37" x14ac:dyDescent="0.2">
      <c r="J1119" s="32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</row>
    <row r="1120" spans="10:37" x14ac:dyDescent="0.2">
      <c r="J1120" s="32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</row>
    <row r="1121" spans="10:37" x14ac:dyDescent="0.2">
      <c r="J1121" s="32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</row>
    <row r="1122" spans="10:37" x14ac:dyDescent="0.2">
      <c r="J1122" s="32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</row>
    <row r="1123" spans="10:37" x14ac:dyDescent="0.2">
      <c r="J1123" s="32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</row>
    <row r="1124" spans="10:37" x14ac:dyDescent="0.2">
      <c r="J1124" s="32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</row>
    <row r="1125" spans="10:37" x14ac:dyDescent="0.2">
      <c r="J1125" s="32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</row>
    <row r="1126" spans="10:37" x14ac:dyDescent="0.2">
      <c r="J1126" s="32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</row>
    <row r="1127" spans="10:37" x14ac:dyDescent="0.2">
      <c r="J1127" s="32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</row>
    <row r="1128" spans="10:37" x14ac:dyDescent="0.2">
      <c r="J1128" s="32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</row>
    <row r="1129" spans="10:37" x14ac:dyDescent="0.2">
      <c r="J1129" s="32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</row>
    <row r="1130" spans="10:37" x14ac:dyDescent="0.2">
      <c r="J1130" s="32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</row>
    <row r="1131" spans="10:37" x14ac:dyDescent="0.2">
      <c r="J1131" s="32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</row>
    <row r="1132" spans="10:37" x14ac:dyDescent="0.2">
      <c r="J1132" s="32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</row>
    <row r="1133" spans="10:37" x14ac:dyDescent="0.2">
      <c r="J1133" s="32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</row>
    <row r="1134" spans="10:37" x14ac:dyDescent="0.2">
      <c r="J1134" s="32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</row>
    <row r="1135" spans="10:37" x14ac:dyDescent="0.2">
      <c r="J1135" s="32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</row>
    <row r="1136" spans="10:37" x14ac:dyDescent="0.2">
      <c r="J1136" s="32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</row>
    <row r="1137" spans="10:37" x14ac:dyDescent="0.2">
      <c r="J1137" s="32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</row>
    <row r="1138" spans="10:37" x14ac:dyDescent="0.2">
      <c r="J1138" s="32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</row>
    <row r="1139" spans="10:37" x14ac:dyDescent="0.2">
      <c r="J1139" s="32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</row>
    <row r="1140" spans="10:37" x14ac:dyDescent="0.2">
      <c r="J1140" s="32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</row>
    <row r="1141" spans="10:37" x14ac:dyDescent="0.2">
      <c r="J1141" s="32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</row>
    <row r="1142" spans="10:37" x14ac:dyDescent="0.2">
      <c r="J1142" s="32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</row>
    <row r="1143" spans="10:37" x14ac:dyDescent="0.2">
      <c r="J1143" s="32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</row>
    <row r="1144" spans="10:37" x14ac:dyDescent="0.2">
      <c r="J1144" s="32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</row>
    <row r="1145" spans="10:37" x14ac:dyDescent="0.2">
      <c r="J1145" s="32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</row>
    <row r="1146" spans="10:37" x14ac:dyDescent="0.2">
      <c r="J1146" s="32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</row>
    <row r="1147" spans="10:37" x14ac:dyDescent="0.2">
      <c r="J1147" s="32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</row>
    <row r="1148" spans="10:37" x14ac:dyDescent="0.2">
      <c r="J1148" s="32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</row>
    <row r="1149" spans="10:37" x14ac:dyDescent="0.2">
      <c r="J1149" s="32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</row>
    <row r="1150" spans="10:37" x14ac:dyDescent="0.2">
      <c r="J1150" s="32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</row>
    <row r="1151" spans="10:37" x14ac:dyDescent="0.2">
      <c r="J1151" s="32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</row>
    <row r="1152" spans="10:37" x14ac:dyDescent="0.2">
      <c r="J1152" s="32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</row>
    <row r="1153" spans="10:37" x14ac:dyDescent="0.2">
      <c r="J1153" s="32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/>
      <c r="AG1153" s="33"/>
      <c r="AH1153" s="33"/>
      <c r="AI1153" s="33"/>
      <c r="AJ1153" s="33"/>
      <c r="AK1153" s="33"/>
    </row>
    <row r="1154" spans="10:37" x14ac:dyDescent="0.2">
      <c r="J1154" s="32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</row>
    <row r="1155" spans="10:37" x14ac:dyDescent="0.2">
      <c r="J1155" s="32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/>
      <c r="AG1155" s="33"/>
      <c r="AH1155" s="33"/>
      <c r="AI1155" s="33"/>
      <c r="AJ1155" s="33"/>
      <c r="AK1155" s="33"/>
    </row>
    <row r="1156" spans="10:37" x14ac:dyDescent="0.2">
      <c r="J1156" s="32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/>
      <c r="AG1156" s="33"/>
      <c r="AH1156" s="33"/>
      <c r="AI1156" s="33"/>
      <c r="AJ1156" s="33"/>
      <c r="AK1156" s="33"/>
    </row>
    <row r="1157" spans="10:37" x14ac:dyDescent="0.2">
      <c r="J1157" s="32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/>
      <c r="AG1157" s="33"/>
      <c r="AH1157" s="33"/>
      <c r="AI1157" s="33"/>
      <c r="AJ1157" s="33"/>
      <c r="AK1157" s="33"/>
    </row>
    <row r="1158" spans="10:37" x14ac:dyDescent="0.2">
      <c r="J1158" s="32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/>
      <c r="AG1158" s="33"/>
      <c r="AH1158" s="33"/>
      <c r="AI1158" s="33"/>
      <c r="AJ1158" s="33"/>
      <c r="AK1158" s="33"/>
    </row>
    <row r="1159" spans="10:37" x14ac:dyDescent="0.2">
      <c r="J1159" s="32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/>
      <c r="AG1159" s="33"/>
      <c r="AH1159" s="33"/>
      <c r="AI1159" s="33"/>
      <c r="AJ1159" s="33"/>
      <c r="AK1159" s="33"/>
    </row>
    <row r="1160" spans="10:37" x14ac:dyDescent="0.2">
      <c r="J1160" s="32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/>
      <c r="AG1160" s="33"/>
      <c r="AH1160" s="33"/>
      <c r="AI1160" s="33"/>
      <c r="AJ1160" s="33"/>
      <c r="AK1160" s="33"/>
    </row>
    <row r="1161" spans="10:37" x14ac:dyDescent="0.2">
      <c r="J1161" s="32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/>
      <c r="AG1161" s="33"/>
      <c r="AH1161" s="33"/>
      <c r="AI1161" s="33"/>
      <c r="AJ1161" s="33"/>
      <c r="AK1161" s="33"/>
    </row>
    <row r="1162" spans="10:37" x14ac:dyDescent="0.2">
      <c r="J1162" s="32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/>
      <c r="AG1162" s="33"/>
      <c r="AH1162" s="33"/>
      <c r="AI1162" s="33"/>
      <c r="AJ1162" s="33"/>
      <c r="AK1162" s="33"/>
    </row>
    <row r="1163" spans="10:37" x14ac:dyDescent="0.2">
      <c r="J1163" s="32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/>
      <c r="AG1163" s="33"/>
      <c r="AH1163" s="33"/>
      <c r="AI1163" s="33"/>
      <c r="AJ1163" s="33"/>
      <c r="AK1163" s="33"/>
    </row>
    <row r="1164" spans="10:37" x14ac:dyDescent="0.2">
      <c r="J1164" s="32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/>
      <c r="AG1164" s="33"/>
      <c r="AH1164" s="33"/>
      <c r="AI1164" s="33"/>
      <c r="AJ1164" s="33"/>
      <c r="AK1164" s="33"/>
    </row>
    <row r="1165" spans="10:37" x14ac:dyDescent="0.2">
      <c r="J1165" s="32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/>
      <c r="AG1165" s="33"/>
      <c r="AH1165" s="33"/>
      <c r="AI1165" s="33"/>
      <c r="AJ1165" s="33"/>
      <c r="AK1165" s="33"/>
    </row>
    <row r="1166" spans="10:37" x14ac:dyDescent="0.2">
      <c r="J1166" s="32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/>
      <c r="AG1166" s="33"/>
      <c r="AH1166" s="33"/>
      <c r="AI1166" s="33"/>
      <c r="AJ1166" s="33"/>
      <c r="AK1166" s="33"/>
    </row>
    <row r="1167" spans="10:37" x14ac:dyDescent="0.2">
      <c r="J1167" s="32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</row>
    <row r="1168" spans="10:37" x14ac:dyDescent="0.2">
      <c r="J1168" s="32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/>
      <c r="AG1168" s="33"/>
      <c r="AH1168" s="33"/>
      <c r="AI1168" s="33"/>
      <c r="AJ1168" s="33"/>
      <c r="AK1168" s="33"/>
    </row>
    <row r="1169" spans="10:37" x14ac:dyDescent="0.2">
      <c r="J1169" s="32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  <c r="AG1169" s="33"/>
      <c r="AH1169" s="33"/>
      <c r="AI1169" s="33"/>
      <c r="AJ1169" s="33"/>
      <c r="AK1169" s="33"/>
    </row>
    <row r="1170" spans="10:37" x14ac:dyDescent="0.2">
      <c r="J1170" s="32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/>
      <c r="AG1170" s="33"/>
      <c r="AH1170" s="33"/>
      <c r="AI1170" s="33"/>
      <c r="AJ1170" s="33"/>
      <c r="AK1170" s="33"/>
    </row>
    <row r="1171" spans="10:37" x14ac:dyDescent="0.2">
      <c r="J1171" s="32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/>
      <c r="AG1171" s="33"/>
      <c r="AH1171" s="33"/>
      <c r="AI1171" s="33"/>
      <c r="AJ1171" s="33"/>
      <c r="AK1171" s="33"/>
    </row>
    <row r="1172" spans="10:37" x14ac:dyDescent="0.2">
      <c r="J1172" s="32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/>
      <c r="AG1172" s="33"/>
      <c r="AH1172" s="33"/>
      <c r="AI1172" s="33"/>
      <c r="AJ1172" s="33"/>
      <c r="AK1172" s="33"/>
    </row>
    <row r="1173" spans="10:37" x14ac:dyDescent="0.2">
      <c r="J1173" s="32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/>
      <c r="AG1173" s="33"/>
      <c r="AH1173" s="33"/>
      <c r="AI1173" s="33"/>
      <c r="AJ1173" s="33"/>
      <c r="AK1173" s="33"/>
    </row>
    <row r="1174" spans="10:37" x14ac:dyDescent="0.2">
      <c r="J1174" s="32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  <c r="AG1174" s="33"/>
      <c r="AH1174" s="33"/>
      <c r="AI1174" s="33"/>
      <c r="AJ1174" s="33"/>
      <c r="AK1174" s="33"/>
    </row>
    <row r="1175" spans="10:37" x14ac:dyDescent="0.2">
      <c r="J1175" s="32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/>
      <c r="AG1175" s="33"/>
      <c r="AH1175" s="33"/>
      <c r="AI1175" s="33"/>
      <c r="AJ1175" s="33"/>
      <c r="AK1175" s="33"/>
    </row>
    <row r="1176" spans="10:37" x14ac:dyDescent="0.2">
      <c r="J1176" s="32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/>
      <c r="AG1176" s="33"/>
      <c r="AH1176" s="33"/>
      <c r="AI1176" s="33"/>
      <c r="AJ1176" s="33"/>
      <c r="AK1176" s="33"/>
    </row>
    <row r="1177" spans="10:37" x14ac:dyDescent="0.2">
      <c r="J1177" s="32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</row>
    <row r="1178" spans="10:37" x14ac:dyDescent="0.2">
      <c r="J1178" s="32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/>
      <c r="AG1178" s="33"/>
      <c r="AH1178" s="33"/>
      <c r="AI1178" s="33"/>
      <c r="AJ1178" s="33"/>
      <c r="AK1178" s="33"/>
    </row>
    <row r="1179" spans="10:37" x14ac:dyDescent="0.2">
      <c r="J1179" s="32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/>
      <c r="AG1179" s="33"/>
      <c r="AH1179" s="33"/>
      <c r="AI1179" s="33"/>
      <c r="AJ1179" s="33"/>
      <c r="AK1179" s="33"/>
    </row>
    <row r="1180" spans="10:37" x14ac:dyDescent="0.2">
      <c r="J1180" s="32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  <c r="AG1180" s="33"/>
      <c r="AH1180" s="33"/>
      <c r="AI1180" s="33"/>
      <c r="AJ1180" s="33"/>
      <c r="AK1180" s="33"/>
    </row>
    <row r="1181" spans="10:37" x14ac:dyDescent="0.2">
      <c r="J1181" s="32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/>
      <c r="AG1181" s="33"/>
      <c r="AH1181" s="33"/>
      <c r="AI1181" s="33"/>
      <c r="AJ1181" s="33"/>
      <c r="AK1181" s="33"/>
    </row>
    <row r="1182" spans="10:37" x14ac:dyDescent="0.2">
      <c r="J1182" s="32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</row>
    <row r="1183" spans="10:37" x14ac:dyDescent="0.2">
      <c r="J1183" s="32"/>
      <c r="K1183" s="33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  <c r="AG1183" s="33"/>
      <c r="AH1183" s="33"/>
      <c r="AI1183" s="33"/>
      <c r="AJ1183" s="33"/>
      <c r="AK1183" s="33"/>
    </row>
    <row r="1184" spans="10:37" x14ac:dyDescent="0.2">
      <c r="J1184" s="32"/>
      <c r="K1184" s="33"/>
      <c r="L1184" s="33"/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/>
      <c r="AG1184" s="33"/>
      <c r="AH1184" s="33"/>
      <c r="AI1184" s="33"/>
      <c r="AJ1184" s="33"/>
      <c r="AK1184" s="33"/>
    </row>
    <row r="1185" spans="10:37" x14ac:dyDescent="0.2">
      <c r="J1185" s="32"/>
      <c r="K1185" s="33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/>
      <c r="AG1185" s="33"/>
      <c r="AH1185" s="33"/>
      <c r="AI1185" s="33"/>
      <c r="AJ1185" s="33"/>
      <c r="AK1185" s="33"/>
    </row>
    <row r="1186" spans="10:37" x14ac:dyDescent="0.2">
      <c r="J1186" s="32"/>
      <c r="K1186" s="33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/>
      <c r="AG1186" s="33"/>
      <c r="AH1186" s="33"/>
      <c r="AI1186" s="33"/>
      <c r="AJ1186" s="33"/>
      <c r="AK1186" s="33"/>
    </row>
    <row r="1187" spans="10:37" x14ac:dyDescent="0.2">
      <c r="J1187" s="32"/>
      <c r="K1187" s="33"/>
      <c r="L1187" s="33"/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</row>
    <row r="1188" spans="10:37" x14ac:dyDescent="0.2">
      <c r="J1188" s="32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/>
      <c r="AG1188" s="33"/>
      <c r="AH1188" s="33"/>
      <c r="AI1188" s="33"/>
      <c r="AJ1188" s="33"/>
      <c r="AK1188" s="33"/>
    </row>
    <row r="1189" spans="10:37" x14ac:dyDescent="0.2">
      <c r="J1189" s="32"/>
      <c r="K1189" s="33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/>
      <c r="AG1189" s="33"/>
      <c r="AH1189" s="33"/>
      <c r="AI1189" s="33"/>
      <c r="AJ1189" s="33"/>
      <c r="AK1189" s="33"/>
    </row>
    <row r="1190" spans="10:37" x14ac:dyDescent="0.2">
      <c r="J1190" s="32"/>
      <c r="K1190" s="33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/>
      <c r="AG1190" s="33"/>
      <c r="AH1190" s="33"/>
      <c r="AI1190" s="33"/>
      <c r="AJ1190" s="33"/>
      <c r="AK1190" s="33"/>
    </row>
    <row r="1191" spans="10:37" x14ac:dyDescent="0.2">
      <c r="J1191" s="32"/>
      <c r="K1191" s="33"/>
      <c r="L1191" s="33"/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/>
      <c r="AG1191" s="33"/>
      <c r="AH1191" s="33"/>
      <c r="AI1191" s="33"/>
      <c r="AJ1191" s="33"/>
      <c r="AK1191" s="33"/>
    </row>
    <row r="1192" spans="10:37" x14ac:dyDescent="0.2">
      <c r="J1192" s="32"/>
      <c r="K1192" s="33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/>
      <c r="AG1192" s="33"/>
      <c r="AH1192" s="33"/>
      <c r="AI1192" s="33"/>
      <c r="AJ1192" s="33"/>
      <c r="AK1192" s="33"/>
    </row>
    <row r="1193" spans="10:37" x14ac:dyDescent="0.2">
      <c r="J1193" s="32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/>
      <c r="AG1193" s="33"/>
      <c r="AH1193" s="33"/>
      <c r="AI1193" s="33"/>
      <c r="AJ1193" s="33"/>
      <c r="AK1193" s="33"/>
    </row>
    <row r="1194" spans="10:37" x14ac:dyDescent="0.2">
      <c r="J1194" s="32"/>
      <c r="K1194" s="33"/>
      <c r="L1194" s="33"/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/>
      <c r="AG1194" s="33"/>
      <c r="AH1194" s="33"/>
      <c r="AI1194" s="33"/>
      <c r="AJ1194" s="33"/>
      <c r="AK1194" s="33"/>
    </row>
    <row r="1195" spans="10:37" x14ac:dyDescent="0.2">
      <c r="J1195" s="32"/>
      <c r="K1195" s="33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/>
      <c r="AG1195" s="33"/>
      <c r="AH1195" s="33"/>
      <c r="AI1195" s="33"/>
      <c r="AJ1195" s="33"/>
      <c r="AK1195" s="33"/>
    </row>
    <row r="1196" spans="10:37" x14ac:dyDescent="0.2">
      <c r="J1196" s="32"/>
      <c r="K1196" s="33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/>
      <c r="AG1196" s="33"/>
      <c r="AH1196" s="33"/>
      <c r="AI1196" s="33"/>
      <c r="AJ1196" s="33"/>
      <c r="AK1196" s="33"/>
    </row>
    <row r="1197" spans="10:37" x14ac:dyDescent="0.2">
      <c r="J1197" s="32"/>
      <c r="K1197" s="33"/>
      <c r="L1197" s="33"/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/>
      <c r="AG1197" s="33"/>
      <c r="AH1197" s="33"/>
      <c r="AI1197" s="33"/>
      <c r="AJ1197" s="33"/>
      <c r="AK1197" s="33"/>
    </row>
    <row r="1198" spans="10:37" x14ac:dyDescent="0.2">
      <c r="J1198" s="32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/>
      <c r="AG1198" s="33"/>
      <c r="AH1198" s="33"/>
      <c r="AI1198" s="33"/>
      <c r="AJ1198" s="33"/>
      <c r="AK1198" s="33"/>
    </row>
    <row r="1199" spans="10:37" x14ac:dyDescent="0.2">
      <c r="J1199" s="32"/>
      <c r="K1199" s="33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/>
      <c r="AG1199" s="33"/>
      <c r="AH1199" s="33"/>
      <c r="AI1199" s="33"/>
      <c r="AJ1199" s="33"/>
      <c r="AK1199" s="33"/>
    </row>
    <row r="1200" spans="10:37" x14ac:dyDescent="0.2">
      <c r="J1200" s="32"/>
      <c r="K1200" s="33"/>
      <c r="L1200" s="33"/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/>
      <c r="AG1200" s="33"/>
      <c r="AH1200" s="33"/>
      <c r="AI1200" s="33"/>
      <c r="AJ1200" s="33"/>
      <c r="AK1200" s="33"/>
    </row>
    <row r="1201" spans="10:37" x14ac:dyDescent="0.2">
      <c r="J1201" s="32"/>
      <c r="K1201" s="33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/>
      <c r="AG1201" s="33"/>
      <c r="AH1201" s="33"/>
      <c r="AI1201" s="33"/>
      <c r="AJ1201" s="33"/>
      <c r="AK1201" s="33"/>
    </row>
    <row r="1202" spans="10:37" x14ac:dyDescent="0.2">
      <c r="J1202" s="32"/>
      <c r="K1202" s="33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/>
      <c r="AG1202" s="33"/>
      <c r="AH1202" s="33"/>
      <c r="AI1202" s="33"/>
      <c r="AJ1202" s="33"/>
      <c r="AK1202" s="33"/>
    </row>
    <row r="1203" spans="10:37" x14ac:dyDescent="0.2">
      <c r="J1203" s="32"/>
      <c r="K1203" s="33"/>
      <c r="L1203" s="33"/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/>
      <c r="AG1203" s="33"/>
      <c r="AH1203" s="33"/>
      <c r="AI1203" s="33"/>
      <c r="AJ1203" s="33"/>
      <c r="AK1203" s="33"/>
    </row>
    <row r="1204" spans="10:37" x14ac:dyDescent="0.2">
      <c r="J1204" s="32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/>
      <c r="AG1204" s="33"/>
      <c r="AH1204" s="33"/>
      <c r="AI1204" s="33"/>
      <c r="AJ1204" s="33"/>
      <c r="AK1204" s="33"/>
    </row>
    <row r="1205" spans="10:37" x14ac:dyDescent="0.2">
      <c r="J1205" s="32"/>
      <c r="K1205" s="33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/>
      <c r="AG1205" s="33"/>
      <c r="AH1205" s="33"/>
      <c r="AI1205" s="33"/>
      <c r="AJ1205" s="33"/>
      <c r="AK1205" s="33"/>
    </row>
    <row r="1206" spans="10:37" x14ac:dyDescent="0.2">
      <c r="J1206" s="32"/>
      <c r="K1206" s="33"/>
      <c r="L1206" s="33"/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/>
      <c r="AG1206" s="33"/>
      <c r="AH1206" s="33"/>
      <c r="AI1206" s="33"/>
      <c r="AJ1206" s="33"/>
      <c r="AK1206" s="33"/>
    </row>
    <row r="1207" spans="10:37" x14ac:dyDescent="0.2">
      <c r="J1207" s="32"/>
      <c r="K1207" s="33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  <c r="AG1207" s="33"/>
      <c r="AH1207" s="33"/>
      <c r="AI1207" s="33"/>
      <c r="AJ1207" s="33"/>
      <c r="AK1207" s="33"/>
    </row>
    <row r="1208" spans="10:37" x14ac:dyDescent="0.2">
      <c r="J1208" s="32"/>
      <c r="K1208" s="33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/>
      <c r="AG1208" s="33"/>
      <c r="AH1208" s="33"/>
      <c r="AI1208" s="33"/>
      <c r="AJ1208" s="33"/>
      <c r="AK1208" s="33"/>
    </row>
    <row r="1209" spans="10:37" x14ac:dyDescent="0.2">
      <c r="J1209" s="32"/>
      <c r="K1209" s="33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</row>
    <row r="1210" spans="10:37" x14ac:dyDescent="0.2">
      <c r="J1210" s="32"/>
      <c r="K1210" s="33"/>
      <c r="L1210" s="33"/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/>
      <c r="AG1210" s="33"/>
      <c r="AH1210" s="33"/>
      <c r="AI1210" s="33"/>
      <c r="AJ1210" s="33"/>
      <c r="AK1210" s="33"/>
    </row>
    <row r="1211" spans="10:37" x14ac:dyDescent="0.2">
      <c r="J1211" s="32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</row>
    <row r="1212" spans="10:37" x14ac:dyDescent="0.2">
      <c r="J1212" s="32"/>
      <c r="K1212" s="33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/>
      <c r="AG1212" s="33"/>
      <c r="AH1212" s="33"/>
      <c r="AI1212" s="33"/>
      <c r="AJ1212" s="33"/>
      <c r="AK1212" s="33"/>
    </row>
    <row r="1213" spans="10:37" x14ac:dyDescent="0.2">
      <c r="J1213" s="32"/>
      <c r="K1213" s="33"/>
      <c r="L1213" s="33"/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/>
      <c r="AG1213" s="33"/>
      <c r="AH1213" s="33"/>
      <c r="AI1213" s="33"/>
      <c r="AJ1213" s="33"/>
      <c r="AK1213" s="33"/>
    </row>
    <row r="1214" spans="10:37" x14ac:dyDescent="0.2">
      <c r="J1214" s="32"/>
      <c r="K1214" s="33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/>
      <c r="AG1214" s="33"/>
      <c r="AH1214" s="33"/>
      <c r="AI1214" s="33"/>
      <c r="AJ1214" s="33"/>
      <c r="AK1214" s="33"/>
    </row>
    <row r="1215" spans="10:37" x14ac:dyDescent="0.2">
      <c r="J1215" s="32"/>
      <c r="K1215" s="33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/>
      <c r="AG1215" s="33"/>
      <c r="AH1215" s="33"/>
      <c r="AI1215" s="33"/>
      <c r="AJ1215" s="33"/>
      <c r="AK1215" s="33"/>
    </row>
    <row r="1216" spans="10:37" x14ac:dyDescent="0.2">
      <c r="J1216" s="32"/>
      <c r="K1216" s="33"/>
      <c r="L1216" s="33"/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/>
      <c r="AG1216" s="33"/>
      <c r="AH1216" s="33"/>
      <c r="AI1216" s="33"/>
      <c r="AJ1216" s="33"/>
      <c r="AK1216" s="33"/>
    </row>
    <row r="1217" spans="10:37" x14ac:dyDescent="0.2">
      <c r="J1217" s="32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/>
      <c r="AG1217" s="33"/>
      <c r="AH1217" s="33"/>
      <c r="AI1217" s="33"/>
      <c r="AJ1217" s="33"/>
      <c r="AK1217" s="33"/>
    </row>
    <row r="1218" spans="10:37" x14ac:dyDescent="0.2">
      <c r="J1218" s="32"/>
      <c r="K1218" s="33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/>
      <c r="AG1218" s="33"/>
      <c r="AH1218" s="33"/>
      <c r="AI1218" s="33"/>
      <c r="AJ1218" s="33"/>
      <c r="AK1218" s="33"/>
    </row>
    <row r="1219" spans="10:37" x14ac:dyDescent="0.2">
      <c r="J1219" s="32"/>
      <c r="K1219" s="33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/>
      <c r="AG1219" s="33"/>
      <c r="AH1219" s="33"/>
      <c r="AI1219" s="33"/>
      <c r="AJ1219" s="33"/>
      <c r="AK1219" s="33"/>
    </row>
    <row r="1220" spans="10:37" x14ac:dyDescent="0.2">
      <c r="J1220" s="32"/>
      <c r="K1220" s="33"/>
      <c r="L1220" s="33"/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/>
      <c r="AG1220" s="33"/>
      <c r="AH1220" s="33"/>
      <c r="AI1220" s="33"/>
      <c r="AJ1220" s="33"/>
      <c r="AK1220" s="33"/>
    </row>
    <row r="1221" spans="10:37" x14ac:dyDescent="0.2">
      <c r="J1221" s="32"/>
      <c r="K1221" s="33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/>
      <c r="AG1221" s="33"/>
      <c r="AH1221" s="33"/>
      <c r="AI1221" s="33"/>
      <c r="AJ1221" s="33"/>
      <c r="AK1221" s="33"/>
    </row>
    <row r="1222" spans="10:37" x14ac:dyDescent="0.2">
      <c r="J1222" s="32"/>
      <c r="K1222" s="33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/>
      <c r="AG1222" s="33"/>
      <c r="AH1222" s="33"/>
      <c r="AI1222" s="33"/>
      <c r="AJ1222" s="33"/>
      <c r="AK1222" s="33"/>
    </row>
    <row r="1223" spans="10:37" x14ac:dyDescent="0.2">
      <c r="J1223" s="32"/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/>
      <c r="AG1223" s="33"/>
      <c r="AH1223" s="33"/>
      <c r="AI1223" s="33"/>
      <c r="AJ1223" s="33"/>
      <c r="AK1223" s="33"/>
    </row>
    <row r="1224" spans="10:37" x14ac:dyDescent="0.2">
      <c r="J1224" s="32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/>
      <c r="AG1224" s="33"/>
      <c r="AH1224" s="33"/>
      <c r="AI1224" s="33"/>
      <c r="AJ1224" s="33"/>
      <c r="AK1224" s="33"/>
    </row>
    <row r="1225" spans="10:37" x14ac:dyDescent="0.2">
      <c r="J1225" s="32"/>
      <c r="K1225" s="33"/>
      <c r="L1225" s="33"/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/>
      <c r="AG1225" s="33"/>
      <c r="AH1225" s="33"/>
      <c r="AI1225" s="33"/>
      <c r="AJ1225" s="33"/>
      <c r="AK1225" s="33"/>
    </row>
    <row r="1226" spans="10:37" x14ac:dyDescent="0.2">
      <c r="J1226" s="32"/>
      <c r="K1226" s="33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/>
      <c r="AG1226" s="33"/>
      <c r="AH1226" s="33"/>
      <c r="AI1226" s="33"/>
      <c r="AJ1226" s="33"/>
      <c r="AK1226" s="33"/>
    </row>
    <row r="1227" spans="10:37" x14ac:dyDescent="0.2">
      <c r="J1227" s="32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  <c r="AH1227" s="33"/>
      <c r="AI1227" s="33"/>
      <c r="AJ1227" s="33"/>
      <c r="AK1227" s="33"/>
    </row>
    <row r="1228" spans="10:37" x14ac:dyDescent="0.2">
      <c r="J1228" s="32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  <c r="AG1228" s="33"/>
      <c r="AH1228" s="33"/>
      <c r="AI1228" s="33"/>
      <c r="AJ1228" s="33"/>
      <c r="AK1228" s="33"/>
    </row>
    <row r="1229" spans="10:37" x14ac:dyDescent="0.2">
      <c r="J1229" s="32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/>
      <c r="AG1229" s="33"/>
      <c r="AH1229" s="33"/>
      <c r="AI1229" s="33"/>
      <c r="AJ1229" s="33"/>
      <c r="AK1229" s="33"/>
    </row>
    <row r="1230" spans="10:37" x14ac:dyDescent="0.2">
      <c r="J1230" s="32"/>
      <c r="K1230" s="33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/>
      <c r="AG1230" s="33"/>
      <c r="AH1230" s="33"/>
      <c r="AI1230" s="33"/>
      <c r="AJ1230" s="33"/>
      <c r="AK1230" s="33"/>
    </row>
    <row r="1231" spans="10:37" x14ac:dyDescent="0.2">
      <c r="J1231" s="32"/>
      <c r="K1231" s="33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</row>
    <row r="1232" spans="10:37" x14ac:dyDescent="0.2">
      <c r="J1232" s="32"/>
      <c r="K1232" s="33"/>
      <c r="L1232" s="33"/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/>
      <c r="AG1232" s="33"/>
      <c r="AH1232" s="33"/>
      <c r="AI1232" s="33"/>
      <c r="AJ1232" s="33"/>
      <c r="AK1232" s="33"/>
    </row>
    <row r="1233" spans="10:37" x14ac:dyDescent="0.2">
      <c r="J1233" s="32"/>
      <c r="K1233" s="33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/>
      <c r="AG1233" s="33"/>
      <c r="AH1233" s="33"/>
      <c r="AI1233" s="33"/>
      <c r="AJ1233" s="33"/>
      <c r="AK1233" s="33"/>
    </row>
    <row r="1234" spans="10:37" x14ac:dyDescent="0.2">
      <c r="J1234" s="32"/>
      <c r="K1234" s="33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/>
      <c r="AG1234" s="33"/>
      <c r="AH1234" s="33"/>
      <c r="AI1234" s="33"/>
      <c r="AJ1234" s="33"/>
      <c r="AK1234" s="33"/>
    </row>
    <row r="1235" spans="10:37" x14ac:dyDescent="0.2">
      <c r="J1235" s="32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/>
      <c r="AG1235" s="33"/>
      <c r="AH1235" s="33"/>
      <c r="AI1235" s="33"/>
      <c r="AJ1235" s="33"/>
      <c r="AK1235" s="33"/>
    </row>
    <row r="1236" spans="10:37" x14ac:dyDescent="0.2">
      <c r="J1236" s="32"/>
      <c r="K1236" s="33"/>
      <c r="L1236" s="33"/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/>
      <c r="AG1236" s="33"/>
      <c r="AH1236" s="33"/>
      <c r="AI1236" s="33"/>
      <c r="AJ1236" s="33"/>
      <c r="AK1236" s="33"/>
    </row>
    <row r="1237" spans="10:37" x14ac:dyDescent="0.2">
      <c r="J1237" s="32"/>
      <c r="K1237" s="33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/>
      <c r="AG1237" s="33"/>
      <c r="AH1237" s="33"/>
      <c r="AI1237" s="33"/>
      <c r="AJ1237" s="33"/>
      <c r="AK1237" s="33"/>
    </row>
    <row r="1238" spans="10:37" x14ac:dyDescent="0.2">
      <c r="J1238" s="32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/>
      <c r="AG1238" s="33"/>
      <c r="AH1238" s="33"/>
      <c r="AI1238" s="33"/>
      <c r="AJ1238" s="33"/>
      <c r="AK1238" s="33"/>
    </row>
    <row r="1239" spans="10:37" x14ac:dyDescent="0.2">
      <c r="J1239" s="32"/>
      <c r="K1239" s="33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/>
      <c r="AG1239" s="33"/>
      <c r="AH1239" s="33"/>
      <c r="AI1239" s="33"/>
      <c r="AJ1239" s="33"/>
      <c r="AK1239" s="33"/>
    </row>
    <row r="1240" spans="10:37" x14ac:dyDescent="0.2">
      <c r="J1240" s="32"/>
      <c r="K1240" s="33"/>
      <c r="L1240" s="33"/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/>
      <c r="AG1240" s="33"/>
      <c r="AH1240" s="33"/>
      <c r="AI1240" s="33"/>
      <c r="AJ1240" s="33"/>
      <c r="AK1240" s="33"/>
    </row>
    <row r="1241" spans="10:37" x14ac:dyDescent="0.2">
      <c r="J1241" s="32"/>
      <c r="K1241" s="33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  <c r="AG1241" s="33"/>
      <c r="AH1241" s="33"/>
      <c r="AI1241" s="33"/>
      <c r="AJ1241" s="33"/>
      <c r="AK1241" s="33"/>
    </row>
    <row r="1242" spans="10:37" x14ac:dyDescent="0.2">
      <c r="J1242" s="32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/>
      <c r="AG1242" s="33"/>
      <c r="AH1242" s="33"/>
      <c r="AI1242" s="33"/>
      <c r="AJ1242" s="33"/>
      <c r="AK1242" s="33"/>
    </row>
    <row r="1243" spans="10:37" x14ac:dyDescent="0.2">
      <c r="J1243" s="32"/>
      <c r="K1243" s="33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/>
      <c r="AG1243" s="33"/>
      <c r="AH1243" s="33"/>
      <c r="AI1243" s="33"/>
      <c r="AJ1243" s="33"/>
      <c r="AK1243" s="33"/>
    </row>
    <row r="1244" spans="10:37" x14ac:dyDescent="0.2">
      <c r="J1244" s="32"/>
      <c r="K1244" s="33"/>
      <c r="L1244" s="33"/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/>
      <c r="AG1244" s="33"/>
      <c r="AH1244" s="33"/>
      <c r="AI1244" s="33"/>
      <c r="AJ1244" s="33"/>
      <c r="AK1244" s="33"/>
    </row>
    <row r="1245" spans="10:37" x14ac:dyDescent="0.2">
      <c r="J1245" s="32"/>
      <c r="K1245" s="33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/>
      <c r="AG1245" s="33"/>
      <c r="AH1245" s="33"/>
      <c r="AI1245" s="33"/>
      <c r="AJ1245" s="33"/>
      <c r="AK1245" s="33"/>
    </row>
    <row r="1246" spans="10:37" x14ac:dyDescent="0.2">
      <c r="J1246" s="32"/>
      <c r="K1246" s="33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/>
      <c r="AG1246" s="33"/>
      <c r="AH1246" s="33"/>
      <c r="AI1246" s="33"/>
      <c r="AJ1246" s="33"/>
      <c r="AK1246" s="33"/>
    </row>
    <row r="1247" spans="10:37" x14ac:dyDescent="0.2">
      <c r="J1247" s="32"/>
      <c r="K1247" s="33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/>
      <c r="AG1247" s="33"/>
      <c r="AH1247" s="33"/>
      <c r="AI1247" s="33"/>
      <c r="AJ1247" s="33"/>
      <c r="AK1247" s="33"/>
    </row>
    <row r="1248" spans="10:37" x14ac:dyDescent="0.2">
      <c r="J1248" s="32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/>
      <c r="AG1248" s="33"/>
      <c r="AH1248" s="33"/>
      <c r="AI1248" s="33"/>
      <c r="AJ1248" s="33"/>
      <c r="AK1248" s="33"/>
    </row>
    <row r="1249" spans="10:37" x14ac:dyDescent="0.2">
      <c r="J1249" s="32"/>
      <c r="K1249" s="33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/>
      <c r="AG1249" s="33"/>
      <c r="AH1249" s="33"/>
      <c r="AI1249" s="33"/>
      <c r="AJ1249" s="33"/>
      <c r="AK1249" s="33"/>
    </row>
    <row r="1250" spans="10:37" x14ac:dyDescent="0.2">
      <c r="J1250" s="32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  <c r="AG1250" s="33"/>
      <c r="AH1250" s="33"/>
      <c r="AI1250" s="33"/>
      <c r="AJ1250" s="33"/>
      <c r="AK1250" s="33"/>
    </row>
    <row r="1251" spans="10:37" x14ac:dyDescent="0.2">
      <c r="J1251" s="32"/>
      <c r="K1251" s="33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  <c r="AG1251" s="33"/>
      <c r="AH1251" s="33"/>
      <c r="AI1251" s="33"/>
      <c r="AJ1251" s="33"/>
      <c r="AK1251" s="33"/>
    </row>
    <row r="1252" spans="10:37" x14ac:dyDescent="0.2">
      <c r="J1252" s="32"/>
      <c r="K1252" s="33"/>
      <c r="L1252" s="33"/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/>
      <c r="AG1252" s="33"/>
      <c r="AH1252" s="33"/>
      <c r="AI1252" s="33"/>
      <c r="AJ1252" s="33"/>
      <c r="AK1252" s="33"/>
    </row>
    <row r="1253" spans="10:37" x14ac:dyDescent="0.2">
      <c r="J1253" s="32"/>
      <c r="K1253" s="33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/>
      <c r="AG1253" s="33"/>
      <c r="AH1253" s="33"/>
      <c r="AI1253" s="33"/>
      <c r="AJ1253" s="33"/>
      <c r="AK1253" s="33"/>
    </row>
    <row r="1254" spans="10:37" x14ac:dyDescent="0.2">
      <c r="J1254" s="32"/>
      <c r="K1254" s="33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/>
      <c r="AG1254" s="33"/>
      <c r="AH1254" s="33"/>
      <c r="AI1254" s="33"/>
      <c r="AJ1254" s="33"/>
      <c r="AK1254" s="33"/>
    </row>
    <row r="1255" spans="10:37" x14ac:dyDescent="0.2">
      <c r="J1255" s="32"/>
      <c r="K1255" s="33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/>
      <c r="AG1255" s="33"/>
      <c r="AH1255" s="33"/>
      <c r="AI1255" s="33"/>
      <c r="AJ1255" s="33"/>
      <c r="AK1255" s="33"/>
    </row>
    <row r="1256" spans="10:37" x14ac:dyDescent="0.2">
      <c r="J1256" s="32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/>
      <c r="AG1256" s="33"/>
      <c r="AH1256" s="33"/>
      <c r="AI1256" s="33"/>
      <c r="AJ1256" s="33"/>
      <c r="AK1256" s="33"/>
    </row>
    <row r="1257" spans="10:37" x14ac:dyDescent="0.2">
      <c r="J1257" s="32"/>
      <c r="K1257" s="33"/>
      <c r="L1257" s="33"/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/>
      <c r="AG1257" s="33"/>
      <c r="AH1257" s="33"/>
      <c r="AI1257" s="33"/>
      <c r="AJ1257" s="33"/>
      <c r="AK1257" s="33"/>
    </row>
    <row r="1258" spans="10:37" x14ac:dyDescent="0.2">
      <c r="J1258" s="32"/>
      <c r="K1258" s="33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/>
      <c r="AG1258" s="33"/>
      <c r="AH1258" s="33"/>
      <c r="AI1258" s="33"/>
      <c r="AJ1258" s="33"/>
      <c r="AK1258" s="33"/>
    </row>
    <row r="1259" spans="10:37" x14ac:dyDescent="0.2">
      <c r="J1259" s="32"/>
      <c r="K1259" s="33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/>
      <c r="AG1259" s="33"/>
      <c r="AH1259" s="33"/>
      <c r="AI1259" s="33"/>
      <c r="AJ1259" s="33"/>
      <c r="AK1259" s="33"/>
    </row>
    <row r="1260" spans="10:37" x14ac:dyDescent="0.2">
      <c r="J1260" s="32"/>
      <c r="K1260" s="33"/>
      <c r="L1260" s="33"/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/>
      <c r="AG1260" s="33"/>
      <c r="AH1260" s="33"/>
      <c r="AI1260" s="33"/>
      <c r="AJ1260" s="33"/>
      <c r="AK1260" s="33"/>
    </row>
    <row r="1261" spans="10:37" x14ac:dyDescent="0.2">
      <c r="J1261" s="32"/>
      <c r="K1261" s="33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  <c r="AG1261" s="33"/>
      <c r="AH1261" s="33"/>
      <c r="AI1261" s="33"/>
      <c r="AJ1261" s="33"/>
      <c r="AK1261" s="33"/>
    </row>
    <row r="1262" spans="10:37" x14ac:dyDescent="0.2">
      <c r="J1262" s="32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/>
      <c r="AG1262" s="33"/>
      <c r="AH1262" s="33"/>
      <c r="AI1262" s="33"/>
      <c r="AJ1262" s="33"/>
      <c r="AK1262" s="33"/>
    </row>
    <row r="1263" spans="10:37" x14ac:dyDescent="0.2">
      <c r="J1263" s="32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/>
      <c r="AG1263" s="33"/>
      <c r="AH1263" s="33"/>
      <c r="AI1263" s="33"/>
      <c r="AJ1263" s="33"/>
      <c r="AK1263" s="33"/>
    </row>
    <row r="1264" spans="10:37" x14ac:dyDescent="0.2">
      <c r="J1264" s="32"/>
      <c r="K1264" s="33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/>
      <c r="AG1264" s="33"/>
      <c r="AH1264" s="33"/>
      <c r="AI1264" s="33"/>
      <c r="AJ1264" s="33"/>
      <c r="AK1264" s="33"/>
    </row>
    <row r="1265" spans="10:37" x14ac:dyDescent="0.2">
      <c r="J1265" s="32"/>
      <c r="K1265" s="33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  <c r="AD1265" s="33"/>
      <c r="AE1265" s="33"/>
      <c r="AF1265" s="33"/>
      <c r="AG1265" s="33"/>
      <c r="AH1265" s="33"/>
      <c r="AI1265" s="33"/>
      <c r="AJ1265" s="33"/>
      <c r="AK1265" s="33"/>
    </row>
    <row r="1266" spans="10:37" x14ac:dyDescent="0.2">
      <c r="J1266" s="32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  <c r="AD1266" s="33"/>
      <c r="AE1266" s="33"/>
      <c r="AF1266" s="33"/>
      <c r="AG1266" s="33"/>
      <c r="AH1266" s="33"/>
      <c r="AI1266" s="33"/>
      <c r="AJ1266" s="33"/>
      <c r="AK1266" s="33"/>
    </row>
    <row r="1267" spans="10:37" x14ac:dyDescent="0.2">
      <c r="J1267" s="32"/>
      <c r="K1267" s="33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  <c r="AD1267" s="33"/>
      <c r="AE1267" s="33"/>
      <c r="AF1267" s="33"/>
      <c r="AG1267" s="33"/>
      <c r="AH1267" s="33"/>
      <c r="AI1267" s="33"/>
      <c r="AJ1267" s="33"/>
      <c r="AK1267" s="33"/>
    </row>
    <row r="1268" spans="10:37" x14ac:dyDescent="0.2">
      <c r="J1268" s="32"/>
      <c r="K1268" s="33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  <c r="AD1268" s="33"/>
      <c r="AE1268" s="33"/>
      <c r="AF1268" s="33"/>
      <c r="AG1268" s="33"/>
      <c r="AH1268" s="33"/>
      <c r="AI1268" s="33"/>
      <c r="AJ1268" s="33"/>
      <c r="AK1268" s="33"/>
    </row>
    <row r="1269" spans="10:37" x14ac:dyDescent="0.2">
      <c r="J1269" s="32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  <c r="AG1269" s="33"/>
      <c r="AH1269" s="33"/>
      <c r="AI1269" s="33"/>
      <c r="AJ1269" s="33"/>
      <c r="AK1269" s="33"/>
    </row>
    <row r="1270" spans="10:37" x14ac:dyDescent="0.2">
      <c r="J1270" s="32"/>
      <c r="K1270" s="33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  <c r="AD1270" s="33"/>
      <c r="AE1270" s="33"/>
      <c r="AF1270" s="33"/>
      <c r="AG1270" s="33"/>
      <c r="AH1270" s="33"/>
      <c r="AI1270" s="33"/>
      <c r="AJ1270" s="33"/>
      <c r="AK1270" s="33"/>
    </row>
    <row r="1271" spans="10:37" x14ac:dyDescent="0.2">
      <c r="J1271" s="32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  <c r="AD1271" s="33"/>
      <c r="AE1271" s="33"/>
      <c r="AF1271" s="33"/>
      <c r="AG1271" s="33"/>
      <c r="AH1271" s="33"/>
      <c r="AI1271" s="33"/>
      <c r="AJ1271" s="33"/>
      <c r="AK1271" s="33"/>
    </row>
    <row r="1272" spans="10:37" x14ac:dyDescent="0.2">
      <c r="J1272" s="32"/>
      <c r="K1272" s="33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  <c r="AD1272" s="33"/>
      <c r="AE1272" s="33"/>
      <c r="AF1272" s="33"/>
      <c r="AG1272" s="33"/>
      <c r="AH1272" s="33"/>
      <c r="AI1272" s="33"/>
      <c r="AJ1272" s="33"/>
      <c r="AK1272" s="33"/>
    </row>
    <row r="1273" spans="10:37" x14ac:dyDescent="0.2">
      <c r="J1273" s="32"/>
      <c r="K1273" s="33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  <c r="AD1273" s="33"/>
      <c r="AE1273" s="33"/>
      <c r="AF1273" s="33"/>
      <c r="AG1273" s="33"/>
      <c r="AH1273" s="33"/>
      <c r="AI1273" s="33"/>
      <c r="AJ1273" s="33"/>
      <c r="AK1273" s="33"/>
    </row>
    <row r="1274" spans="10:37" x14ac:dyDescent="0.2">
      <c r="J1274" s="32"/>
      <c r="K1274" s="33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  <c r="AD1274" s="33"/>
      <c r="AE1274" s="33"/>
      <c r="AF1274" s="33"/>
      <c r="AG1274" s="33"/>
      <c r="AH1274" s="33"/>
      <c r="AI1274" s="33"/>
      <c r="AJ1274" s="33"/>
      <c r="AK1274" s="33"/>
    </row>
    <row r="1275" spans="10:37" x14ac:dyDescent="0.2">
      <c r="J1275" s="32"/>
      <c r="K1275" s="33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  <c r="AD1275" s="33"/>
      <c r="AE1275" s="33"/>
      <c r="AF1275" s="33"/>
      <c r="AG1275" s="33"/>
      <c r="AH1275" s="33"/>
      <c r="AI1275" s="33"/>
      <c r="AJ1275" s="33"/>
      <c r="AK1275" s="33"/>
    </row>
    <row r="1276" spans="10:37" x14ac:dyDescent="0.2">
      <c r="J1276" s="32"/>
      <c r="K1276" s="33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  <c r="AD1276" s="33"/>
      <c r="AE1276" s="33"/>
      <c r="AF1276" s="33"/>
      <c r="AG1276" s="33"/>
      <c r="AH1276" s="33"/>
      <c r="AI1276" s="33"/>
      <c r="AJ1276" s="33"/>
      <c r="AK1276" s="33"/>
    </row>
    <row r="1277" spans="10:37" x14ac:dyDescent="0.2">
      <c r="J1277" s="32"/>
      <c r="K1277" s="33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  <c r="AG1277" s="33"/>
      <c r="AH1277" s="33"/>
      <c r="AI1277" s="33"/>
      <c r="AJ1277" s="33"/>
      <c r="AK1277" s="33"/>
    </row>
    <row r="1278" spans="10:37" x14ac:dyDescent="0.2">
      <c r="J1278" s="32"/>
      <c r="K1278" s="33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  <c r="AD1278" s="33"/>
      <c r="AE1278" s="33"/>
      <c r="AF1278" s="33"/>
      <c r="AG1278" s="33"/>
      <c r="AH1278" s="33"/>
      <c r="AI1278" s="33"/>
      <c r="AJ1278" s="33"/>
      <c r="AK1278" s="33"/>
    </row>
    <row r="1279" spans="10:37" x14ac:dyDescent="0.2">
      <c r="J1279" s="32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  <c r="AD1279" s="33"/>
      <c r="AE1279" s="33"/>
      <c r="AF1279" s="33"/>
      <c r="AG1279" s="33"/>
      <c r="AH1279" s="33"/>
      <c r="AI1279" s="33"/>
      <c r="AJ1279" s="33"/>
      <c r="AK1279" s="33"/>
    </row>
    <row r="1280" spans="10:37" x14ac:dyDescent="0.2">
      <c r="J1280" s="32"/>
      <c r="K1280" s="33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  <c r="AD1280" s="33"/>
      <c r="AE1280" s="33"/>
      <c r="AF1280" s="33"/>
      <c r="AG1280" s="33"/>
      <c r="AH1280" s="33"/>
      <c r="AI1280" s="33"/>
      <c r="AJ1280" s="33"/>
      <c r="AK1280" s="33"/>
    </row>
    <row r="1281" spans="10:37" x14ac:dyDescent="0.2">
      <c r="J1281" s="32"/>
      <c r="K1281" s="33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  <c r="AD1281" s="33"/>
      <c r="AE1281" s="33"/>
      <c r="AF1281" s="33"/>
      <c r="AG1281" s="33"/>
      <c r="AH1281" s="33"/>
      <c r="AI1281" s="33"/>
      <c r="AJ1281" s="33"/>
      <c r="AK1281" s="33"/>
    </row>
    <row r="1282" spans="10:37" x14ac:dyDescent="0.2">
      <c r="J1282" s="32"/>
      <c r="K1282" s="33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  <c r="AD1282" s="33"/>
      <c r="AE1282" s="33"/>
      <c r="AF1282" s="33"/>
      <c r="AG1282" s="33"/>
      <c r="AH1282" s="33"/>
      <c r="AI1282" s="33"/>
      <c r="AJ1282" s="33"/>
      <c r="AK1282" s="33"/>
    </row>
    <row r="1283" spans="10:37" x14ac:dyDescent="0.2">
      <c r="J1283" s="32"/>
      <c r="K1283" s="33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  <c r="AD1283" s="33"/>
      <c r="AE1283" s="33"/>
      <c r="AF1283" s="33"/>
      <c r="AG1283" s="33"/>
      <c r="AH1283" s="33"/>
      <c r="AI1283" s="33"/>
      <c r="AJ1283" s="33"/>
      <c r="AK1283" s="33"/>
    </row>
    <row r="1284" spans="10:37" x14ac:dyDescent="0.2">
      <c r="J1284" s="32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  <c r="AD1284" s="33"/>
      <c r="AE1284" s="33"/>
      <c r="AF1284" s="33"/>
      <c r="AG1284" s="33"/>
      <c r="AH1284" s="33"/>
      <c r="AI1284" s="33"/>
      <c r="AJ1284" s="33"/>
      <c r="AK1284" s="33"/>
    </row>
    <row r="1285" spans="10:37" x14ac:dyDescent="0.2">
      <c r="J1285" s="32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  <c r="AG1285" s="33"/>
      <c r="AH1285" s="33"/>
      <c r="AI1285" s="33"/>
      <c r="AJ1285" s="33"/>
      <c r="AK1285" s="33"/>
    </row>
    <row r="1286" spans="10:37" x14ac:dyDescent="0.2">
      <c r="J1286" s="32"/>
      <c r="K1286" s="33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  <c r="AD1286" s="33"/>
      <c r="AE1286" s="33"/>
      <c r="AF1286" s="33"/>
      <c r="AG1286" s="33"/>
      <c r="AH1286" s="33"/>
      <c r="AI1286" s="33"/>
      <c r="AJ1286" s="33"/>
      <c r="AK1286" s="33"/>
    </row>
    <row r="1287" spans="10:37" x14ac:dyDescent="0.2">
      <c r="J1287" s="32"/>
      <c r="K1287" s="33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  <c r="AD1287" s="33"/>
      <c r="AE1287" s="33"/>
      <c r="AF1287" s="33"/>
      <c r="AG1287" s="33"/>
      <c r="AH1287" s="33"/>
      <c r="AI1287" s="33"/>
      <c r="AJ1287" s="33"/>
      <c r="AK1287" s="33"/>
    </row>
    <row r="1288" spans="10:37" x14ac:dyDescent="0.2">
      <c r="J1288" s="32"/>
      <c r="K1288" s="33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  <c r="AD1288" s="33"/>
      <c r="AE1288" s="33"/>
      <c r="AF1288" s="33"/>
      <c r="AG1288" s="33"/>
      <c r="AH1288" s="33"/>
      <c r="AI1288" s="33"/>
      <c r="AJ1288" s="33"/>
      <c r="AK1288" s="33"/>
    </row>
    <row r="1289" spans="10:37" x14ac:dyDescent="0.2">
      <c r="J1289" s="32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  <c r="AD1289" s="33"/>
      <c r="AE1289" s="33"/>
      <c r="AF1289" s="33"/>
      <c r="AG1289" s="33"/>
      <c r="AH1289" s="33"/>
      <c r="AI1289" s="33"/>
      <c r="AJ1289" s="33"/>
      <c r="AK1289" s="33"/>
    </row>
    <row r="1290" spans="10:37" x14ac:dyDescent="0.2">
      <c r="J1290" s="32"/>
      <c r="K1290" s="33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  <c r="AD1290" s="33"/>
      <c r="AE1290" s="33"/>
      <c r="AF1290" s="33"/>
      <c r="AG1290" s="33"/>
      <c r="AH1290" s="33"/>
      <c r="AI1290" s="33"/>
      <c r="AJ1290" s="33"/>
      <c r="AK1290" s="33"/>
    </row>
    <row r="1291" spans="10:37" x14ac:dyDescent="0.2">
      <c r="J1291" s="32"/>
      <c r="K1291" s="33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  <c r="AD1291" s="33"/>
      <c r="AE1291" s="33"/>
      <c r="AF1291" s="33"/>
      <c r="AG1291" s="33"/>
      <c r="AH1291" s="33"/>
      <c r="AI1291" s="33"/>
      <c r="AJ1291" s="33"/>
      <c r="AK1291" s="33"/>
    </row>
    <row r="1292" spans="10:37" x14ac:dyDescent="0.2">
      <c r="J1292" s="32"/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  <c r="AD1292" s="33"/>
      <c r="AE1292" s="33"/>
      <c r="AF1292" s="33"/>
      <c r="AG1292" s="33"/>
      <c r="AH1292" s="33"/>
      <c r="AI1292" s="33"/>
      <c r="AJ1292" s="33"/>
      <c r="AK1292" s="33"/>
    </row>
    <row r="1293" spans="10:37" x14ac:dyDescent="0.2">
      <c r="J1293" s="32"/>
      <c r="K1293" s="33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  <c r="AD1293" s="33"/>
      <c r="AE1293" s="33"/>
      <c r="AF1293" s="33"/>
      <c r="AG1293" s="33"/>
      <c r="AH1293" s="33"/>
      <c r="AI1293" s="33"/>
      <c r="AJ1293" s="33"/>
      <c r="AK1293" s="33"/>
    </row>
    <row r="1294" spans="10:37" x14ac:dyDescent="0.2">
      <c r="J1294" s="32"/>
      <c r="K1294" s="33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  <c r="AD1294" s="33"/>
      <c r="AE1294" s="33"/>
      <c r="AF1294" s="33"/>
      <c r="AG1294" s="33"/>
      <c r="AH1294" s="33"/>
      <c r="AI1294" s="33"/>
      <c r="AJ1294" s="33"/>
      <c r="AK1294" s="33"/>
    </row>
    <row r="1295" spans="10:37" x14ac:dyDescent="0.2">
      <c r="J1295" s="32"/>
      <c r="K1295" s="33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  <c r="AD1295" s="33"/>
      <c r="AE1295" s="33"/>
      <c r="AF1295" s="33"/>
      <c r="AG1295" s="33"/>
      <c r="AH1295" s="33"/>
      <c r="AI1295" s="33"/>
      <c r="AJ1295" s="33"/>
      <c r="AK1295" s="33"/>
    </row>
    <row r="1296" spans="10:37" x14ac:dyDescent="0.2">
      <c r="J1296" s="32"/>
      <c r="K1296" s="33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  <c r="AD1296" s="33"/>
      <c r="AE1296" s="33"/>
      <c r="AF1296" s="33"/>
      <c r="AG1296" s="33"/>
      <c r="AH1296" s="33"/>
      <c r="AI1296" s="33"/>
      <c r="AJ1296" s="33"/>
      <c r="AK1296" s="33"/>
    </row>
    <row r="1297" spans="10:37" x14ac:dyDescent="0.2">
      <c r="J1297" s="32"/>
      <c r="K1297" s="33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  <c r="AD1297" s="33"/>
      <c r="AE1297" s="33"/>
      <c r="AF1297" s="33"/>
      <c r="AG1297" s="33"/>
      <c r="AH1297" s="33"/>
      <c r="AI1297" s="33"/>
      <c r="AJ1297" s="33"/>
      <c r="AK1297" s="33"/>
    </row>
    <row r="1298" spans="10:37" x14ac:dyDescent="0.2">
      <c r="J1298" s="32"/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  <c r="AD1298" s="33"/>
      <c r="AE1298" s="33"/>
      <c r="AF1298" s="33"/>
      <c r="AG1298" s="33"/>
      <c r="AH1298" s="33"/>
      <c r="AI1298" s="33"/>
      <c r="AJ1298" s="33"/>
      <c r="AK1298" s="33"/>
    </row>
    <row r="1299" spans="10:37" x14ac:dyDescent="0.2">
      <c r="J1299" s="32"/>
      <c r="K1299" s="33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  <c r="AG1299" s="33"/>
      <c r="AH1299" s="33"/>
      <c r="AI1299" s="33"/>
      <c r="AJ1299" s="33"/>
      <c r="AK1299" s="33"/>
    </row>
    <row r="1300" spans="10:37" x14ac:dyDescent="0.2">
      <c r="J1300" s="32"/>
      <c r="K1300" s="33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  <c r="AD1300" s="33"/>
      <c r="AE1300" s="33"/>
      <c r="AF1300" s="33"/>
      <c r="AG1300" s="33"/>
      <c r="AH1300" s="33"/>
      <c r="AI1300" s="33"/>
      <c r="AJ1300" s="33"/>
      <c r="AK1300" s="33"/>
    </row>
    <row r="1301" spans="10:37" x14ac:dyDescent="0.2">
      <c r="J1301" s="32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  <c r="AD1301" s="33"/>
      <c r="AE1301" s="33"/>
      <c r="AF1301" s="33"/>
      <c r="AG1301" s="33"/>
      <c r="AH1301" s="33"/>
      <c r="AI1301" s="33"/>
      <c r="AJ1301" s="33"/>
      <c r="AK1301" s="33"/>
    </row>
    <row r="1302" spans="10:37" x14ac:dyDescent="0.2">
      <c r="J1302" s="32"/>
      <c r="K1302" s="33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  <c r="AD1302" s="33"/>
      <c r="AE1302" s="33"/>
      <c r="AF1302" s="33"/>
      <c r="AG1302" s="33"/>
      <c r="AH1302" s="33"/>
      <c r="AI1302" s="33"/>
      <c r="AJ1302" s="33"/>
      <c r="AK1302" s="33"/>
    </row>
    <row r="1303" spans="10:37" x14ac:dyDescent="0.2">
      <c r="J1303" s="32"/>
      <c r="K1303" s="33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  <c r="AD1303" s="33"/>
      <c r="AE1303" s="33"/>
      <c r="AF1303" s="33"/>
      <c r="AG1303" s="33"/>
      <c r="AH1303" s="33"/>
      <c r="AI1303" s="33"/>
      <c r="AJ1303" s="33"/>
      <c r="AK1303" s="33"/>
    </row>
    <row r="1304" spans="10:37" x14ac:dyDescent="0.2">
      <c r="J1304" s="32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  <c r="AD1304" s="33"/>
      <c r="AE1304" s="33"/>
      <c r="AF1304" s="33"/>
      <c r="AG1304" s="33"/>
      <c r="AH1304" s="33"/>
      <c r="AI1304" s="33"/>
      <c r="AJ1304" s="33"/>
      <c r="AK1304" s="33"/>
    </row>
    <row r="1305" spans="10:37" x14ac:dyDescent="0.2">
      <c r="J1305" s="32"/>
      <c r="K1305" s="33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  <c r="AD1305" s="33"/>
      <c r="AE1305" s="33"/>
      <c r="AF1305" s="33"/>
      <c r="AG1305" s="33"/>
      <c r="AH1305" s="33"/>
      <c r="AI1305" s="33"/>
      <c r="AJ1305" s="33"/>
      <c r="AK1305" s="33"/>
    </row>
    <row r="1306" spans="10:37" x14ac:dyDescent="0.2">
      <c r="J1306" s="32"/>
      <c r="K1306" s="33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  <c r="AD1306" s="33"/>
      <c r="AE1306" s="33"/>
      <c r="AF1306" s="33"/>
      <c r="AG1306" s="33"/>
      <c r="AH1306" s="33"/>
      <c r="AI1306" s="33"/>
      <c r="AJ1306" s="33"/>
      <c r="AK1306" s="33"/>
    </row>
    <row r="1307" spans="10:37" x14ac:dyDescent="0.2">
      <c r="J1307" s="32"/>
      <c r="K1307" s="33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  <c r="AD1307" s="33"/>
      <c r="AE1307" s="33"/>
      <c r="AF1307" s="33"/>
      <c r="AG1307" s="33"/>
      <c r="AH1307" s="33"/>
      <c r="AI1307" s="33"/>
      <c r="AJ1307" s="33"/>
      <c r="AK1307" s="33"/>
    </row>
    <row r="1308" spans="10:37" x14ac:dyDescent="0.2">
      <c r="J1308" s="32"/>
      <c r="K1308" s="33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  <c r="AD1308" s="33"/>
      <c r="AE1308" s="33"/>
      <c r="AF1308" s="33"/>
      <c r="AG1308" s="33"/>
      <c r="AH1308" s="33"/>
      <c r="AI1308" s="33"/>
      <c r="AJ1308" s="33"/>
      <c r="AK1308" s="33"/>
    </row>
    <row r="1309" spans="10:37" x14ac:dyDescent="0.2">
      <c r="J1309" s="32"/>
      <c r="K1309" s="33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  <c r="AG1309" s="33"/>
      <c r="AH1309" s="33"/>
      <c r="AI1309" s="33"/>
      <c r="AJ1309" s="33"/>
      <c r="AK1309" s="33"/>
    </row>
    <row r="1310" spans="10:37" x14ac:dyDescent="0.2">
      <c r="J1310" s="32"/>
      <c r="K1310" s="33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  <c r="AD1310" s="33"/>
      <c r="AE1310" s="33"/>
      <c r="AF1310" s="33"/>
      <c r="AG1310" s="33"/>
      <c r="AH1310" s="33"/>
      <c r="AI1310" s="33"/>
      <c r="AJ1310" s="33"/>
      <c r="AK1310" s="33"/>
    </row>
    <row r="1311" spans="10:37" x14ac:dyDescent="0.2">
      <c r="J1311" s="32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  <c r="AD1311" s="33"/>
      <c r="AE1311" s="33"/>
      <c r="AF1311" s="33"/>
      <c r="AG1311" s="33"/>
      <c r="AH1311" s="33"/>
      <c r="AI1311" s="33"/>
      <c r="AJ1311" s="33"/>
      <c r="AK1311" s="33"/>
    </row>
    <row r="1312" spans="10:37" x14ac:dyDescent="0.2">
      <c r="J1312" s="32"/>
      <c r="K1312" s="33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  <c r="AD1312" s="33"/>
      <c r="AE1312" s="33"/>
      <c r="AF1312" s="33"/>
      <c r="AG1312" s="33"/>
      <c r="AH1312" s="33"/>
      <c r="AI1312" s="33"/>
      <c r="AJ1312" s="33"/>
      <c r="AK1312" s="33"/>
    </row>
    <row r="1313" spans="10:37" x14ac:dyDescent="0.2">
      <c r="J1313" s="32"/>
      <c r="K1313" s="33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  <c r="AD1313" s="33"/>
      <c r="AE1313" s="33"/>
      <c r="AF1313" s="33"/>
      <c r="AG1313" s="33"/>
      <c r="AH1313" s="33"/>
      <c r="AI1313" s="33"/>
      <c r="AJ1313" s="33"/>
      <c r="AK1313" s="33"/>
    </row>
    <row r="1314" spans="10:37" x14ac:dyDescent="0.2">
      <c r="J1314" s="32"/>
      <c r="K1314" s="33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  <c r="AD1314" s="33"/>
      <c r="AE1314" s="33"/>
      <c r="AF1314" s="33"/>
      <c r="AG1314" s="33"/>
      <c r="AH1314" s="33"/>
      <c r="AI1314" s="33"/>
      <c r="AJ1314" s="33"/>
      <c r="AK1314" s="33"/>
    </row>
    <row r="1315" spans="10:37" x14ac:dyDescent="0.2">
      <c r="J1315" s="32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  <c r="AD1315" s="33"/>
      <c r="AE1315" s="33"/>
      <c r="AF1315" s="33"/>
      <c r="AG1315" s="33"/>
      <c r="AH1315" s="33"/>
      <c r="AI1315" s="33"/>
      <c r="AJ1315" s="33"/>
      <c r="AK1315" s="33"/>
    </row>
    <row r="1316" spans="10:37" x14ac:dyDescent="0.2">
      <c r="J1316" s="32"/>
      <c r="K1316" s="33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  <c r="AD1316" s="33"/>
      <c r="AE1316" s="33"/>
      <c r="AF1316" s="33"/>
      <c r="AG1316" s="33"/>
      <c r="AH1316" s="33"/>
      <c r="AI1316" s="33"/>
      <c r="AJ1316" s="33"/>
      <c r="AK1316" s="33"/>
    </row>
    <row r="1317" spans="10:37" x14ac:dyDescent="0.2">
      <c r="J1317" s="32"/>
      <c r="K1317" s="33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  <c r="AD1317" s="33"/>
      <c r="AE1317" s="33"/>
      <c r="AF1317" s="33"/>
      <c r="AG1317" s="33"/>
      <c r="AH1317" s="33"/>
      <c r="AI1317" s="33"/>
      <c r="AJ1317" s="33"/>
      <c r="AK1317" s="33"/>
    </row>
    <row r="1318" spans="10:37" x14ac:dyDescent="0.2">
      <c r="J1318" s="32"/>
      <c r="K1318" s="33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  <c r="AD1318" s="33"/>
      <c r="AE1318" s="33"/>
      <c r="AF1318" s="33"/>
      <c r="AG1318" s="33"/>
      <c r="AH1318" s="33"/>
      <c r="AI1318" s="33"/>
      <c r="AJ1318" s="33"/>
      <c r="AK1318" s="33"/>
    </row>
    <row r="1319" spans="10:37" x14ac:dyDescent="0.2">
      <c r="J1319" s="32"/>
      <c r="K1319" s="33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  <c r="AD1319" s="33"/>
      <c r="AE1319" s="33"/>
      <c r="AF1319" s="33"/>
      <c r="AG1319" s="33"/>
      <c r="AH1319" s="33"/>
      <c r="AI1319" s="33"/>
      <c r="AJ1319" s="33"/>
      <c r="AK1319" s="33"/>
    </row>
    <row r="1320" spans="10:37" x14ac:dyDescent="0.2">
      <c r="J1320" s="32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  <c r="AD1320" s="33"/>
      <c r="AE1320" s="33"/>
      <c r="AF1320" s="33"/>
      <c r="AG1320" s="33"/>
      <c r="AH1320" s="33"/>
      <c r="AI1320" s="33"/>
      <c r="AJ1320" s="33"/>
      <c r="AK1320" s="33"/>
    </row>
    <row r="1321" spans="10:37" x14ac:dyDescent="0.2">
      <c r="J1321" s="32"/>
      <c r="K1321" s="33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  <c r="AD1321" s="33"/>
      <c r="AE1321" s="33"/>
      <c r="AF1321" s="33"/>
      <c r="AG1321" s="33"/>
      <c r="AH1321" s="33"/>
      <c r="AI1321" s="33"/>
      <c r="AJ1321" s="33"/>
      <c r="AK1321" s="33"/>
    </row>
    <row r="1322" spans="10:37" x14ac:dyDescent="0.2">
      <c r="J1322" s="32"/>
      <c r="K1322" s="33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  <c r="AD1322" s="33"/>
      <c r="AE1322" s="33"/>
      <c r="AF1322" s="33"/>
      <c r="AG1322" s="33"/>
      <c r="AH1322" s="33"/>
      <c r="AI1322" s="33"/>
      <c r="AJ1322" s="33"/>
      <c r="AK1322" s="33"/>
    </row>
    <row r="1323" spans="10:37" x14ac:dyDescent="0.2">
      <c r="J1323" s="32"/>
      <c r="K1323" s="33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  <c r="AD1323" s="33"/>
      <c r="AE1323" s="33"/>
      <c r="AF1323" s="33"/>
      <c r="AG1323" s="33"/>
      <c r="AH1323" s="33"/>
      <c r="AI1323" s="33"/>
      <c r="AJ1323" s="33"/>
      <c r="AK1323" s="33"/>
    </row>
    <row r="1324" spans="10:37" x14ac:dyDescent="0.2">
      <c r="J1324" s="32"/>
      <c r="K1324" s="33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  <c r="AD1324" s="33"/>
      <c r="AE1324" s="33"/>
      <c r="AF1324" s="33"/>
      <c r="AG1324" s="33"/>
      <c r="AH1324" s="33"/>
      <c r="AI1324" s="33"/>
      <c r="AJ1324" s="33"/>
      <c r="AK1324" s="33"/>
    </row>
    <row r="1325" spans="10:37" x14ac:dyDescent="0.2">
      <c r="J1325" s="32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  <c r="AG1325" s="33"/>
      <c r="AH1325" s="33"/>
      <c r="AI1325" s="33"/>
      <c r="AJ1325" s="33"/>
      <c r="AK1325" s="33"/>
    </row>
    <row r="1326" spans="10:37" x14ac:dyDescent="0.2">
      <c r="J1326" s="32"/>
      <c r="K1326" s="33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  <c r="AD1326" s="33"/>
      <c r="AE1326" s="33"/>
      <c r="AF1326" s="33"/>
      <c r="AG1326" s="33"/>
      <c r="AH1326" s="33"/>
      <c r="AI1326" s="33"/>
      <c r="AJ1326" s="33"/>
      <c r="AK1326" s="33"/>
    </row>
    <row r="1327" spans="10:37" x14ac:dyDescent="0.2">
      <c r="J1327" s="32"/>
      <c r="K1327" s="33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  <c r="AD1327" s="33"/>
      <c r="AE1327" s="33"/>
      <c r="AF1327" s="33"/>
      <c r="AG1327" s="33"/>
      <c r="AH1327" s="33"/>
      <c r="AI1327" s="33"/>
      <c r="AJ1327" s="33"/>
      <c r="AK1327" s="33"/>
    </row>
    <row r="1328" spans="10:37" x14ac:dyDescent="0.2">
      <c r="J1328" s="32"/>
      <c r="K1328" s="33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  <c r="AD1328" s="33"/>
      <c r="AE1328" s="33"/>
      <c r="AF1328" s="33"/>
      <c r="AG1328" s="33"/>
      <c r="AH1328" s="33"/>
      <c r="AI1328" s="33"/>
      <c r="AJ1328" s="33"/>
      <c r="AK1328" s="33"/>
    </row>
    <row r="1329" spans="10:37" x14ac:dyDescent="0.2">
      <c r="J1329" s="32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  <c r="AD1329" s="33"/>
      <c r="AE1329" s="33"/>
      <c r="AF1329" s="33"/>
      <c r="AG1329" s="33"/>
      <c r="AH1329" s="33"/>
      <c r="AI1329" s="33"/>
      <c r="AJ1329" s="33"/>
      <c r="AK1329" s="33"/>
    </row>
    <row r="1330" spans="10:37" x14ac:dyDescent="0.2">
      <c r="J1330" s="32"/>
      <c r="K1330" s="33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  <c r="AD1330" s="33"/>
      <c r="AE1330" s="33"/>
      <c r="AF1330" s="33"/>
      <c r="AG1330" s="33"/>
      <c r="AH1330" s="33"/>
      <c r="AI1330" s="33"/>
      <c r="AJ1330" s="33"/>
      <c r="AK1330" s="33"/>
    </row>
    <row r="1331" spans="10:37" x14ac:dyDescent="0.2">
      <c r="J1331" s="32"/>
      <c r="K1331" s="33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  <c r="AD1331" s="33"/>
      <c r="AE1331" s="33"/>
      <c r="AF1331" s="33"/>
      <c r="AG1331" s="33"/>
      <c r="AH1331" s="33"/>
      <c r="AI1331" s="33"/>
      <c r="AJ1331" s="33"/>
      <c r="AK1331" s="33"/>
    </row>
    <row r="1332" spans="10:37" x14ac:dyDescent="0.2">
      <c r="J1332" s="32"/>
      <c r="K1332" s="33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  <c r="AD1332" s="33"/>
      <c r="AE1332" s="33"/>
      <c r="AF1332" s="33"/>
      <c r="AG1332" s="33"/>
      <c r="AH1332" s="33"/>
      <c r="AI1332" s="33"/>
      <c r="AJ1332" s="33"/>
      <c r="AK1332" s="33"/>
    </row>
    <row r="1333" spans="10:37" x14ac:dyDescent="0.2">
      <c r="J1333" s="32"/>
      <c r="K1333" s="33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  <c r="AD1333" s="33"/>
      <c r="AE1333" s="33"/>
      <c r="AF1333" s="33"/>
      <c r="AG1333" s="33"/>
      <c r="AH1333" s="33"/>
      <c r="AI1333" s="33"/>
      <c r="AJ1333" s="33"/>
      <c r="AK1333" s="33"/>
    </row>
    <row r="1334" spans="10:37" x14ac:dyDescent="0.2">
      <c r="J1334" s="32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  <c r="AG1334" s="33"/>
      <c r="AH1334" s="33"/>
      <c r="AI1334" s="33"/>
      <c r="AJ1334" s="33"/>
      <c r="AK1334" s="33"/>
    </row>
    <row r="1335" spans="10:37" x14ac:dyDescent="0.2">
      <c r="J1335" s="32"/>
      <c r="K1335" s="33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  <c r="AG1335" s="33"/>
      <c r="AH1335" s="33"/>
      <c r="AI1335" s="33"/>
      <c r="AJ1335" s="33"/>
      <c r="AK1335" s="33"/>
    </row>
    <row r="1336" spans="10:37" x14ac:dyDescent="0.2">
      <c r="J1336" s="32"/>
      <c r="K1336" s="33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  <c r="AD1336" s="33"/>
      <c r="AE1336" s="33"/>
      <c r="AF1336" s="33"/>
      <c r="AG1336" s="33"/>
      <c r="AH1336" s="33"/>
      <c r="AI1336" s="33"/>
      <c r="AJ1336" s="33"/>
      <c r="AK1336" s="33"/>
    </row>
    <row r="1337" spans="10:37" x14ac:dyDescent="0.2">
      <c r="J1337" s="32"/>
      <c r="K1337" s="33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  <c r="AD1337" s="33"/>
      <c r="AE1337" s="33"/>
      <c r="AF1337" s="33"/>
      <c r="AG1337" s="33"/>
      <c r="AH1337" s="33"/>
      <c r="AI1337" s="33"/>
      <c r="AJ1337" s="33"/>
      <c r="AK1337" s="33"/>
    </row>
    <row r="1338" spans="10:37" x14ac:dyDescent="0.2">
      <c r="J1338" s="32"/>
      <c r="K1338" s="33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  <c r="AD1338" s="33"/>
      <c r="AE1338" s="33"/>
      <c r="AF1338" s="33"/>
      <c r="AG1338" s="33"/>
      <c r="AH1338" s="33"/>
      <c r="AI1338" s="33"/>
      <c r="AJ1338" s="33"/>
      <c r="AK1338" s="33"/>
    </row>
    <row r="1339" spans="10:37" x14ac:dyDescent="0.2">
      <c r="J1339" s="32"/>
      <c r="K1339" s="33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  <c r="AF1339" s="33"/>
      <c r="AG1339" s="33"/>
      <c r="AH1339" s="33"/>
      <c r="AI1339" s="33"/>
      <c r="AJ1339" s="33"/>
      <c r="AK1339" s="33"/>
    </row>
    <row r="1340" spans="10:37" x14ac:dyDescent="0.2">
      <c r="J1340" s="32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  <c r="AD1340" s="33"/>
      <c r="AE1340" s="33"/>
      <c r="AF1340" s="33"/>
      <c r="AG1340" s="33"/>
      <c r="AH1340" s="33"/>
      <c r="AI1340" s="33"/>
      <c r="AJ1340" s="33"/>
      <c r="AK1340" s="33"/>
    </row>
    <row r="1341" spans="10:37" x14ac:dyDescent="0.2">
      <c r="J1341" s="32"/>
      <c r="K1341" s="33"/>
      <c r="L1341" s="33"/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  <c r="AD1341" s="33"/>
      <c r="AE1341" s="33"/>
      <c r="AF1341" s="33"/>
      <c r="AG1341" s="33"/>
      <c r="AH1341" s="33"/>
      <c r="AI1341" s="33"/>
      <c r="AJ1341" s="33"/>
      <c r="AK1341" s="33"/>
    </row>
    <row r="1342" spans="10:37" x14ac:dyDescent="0.2">
      <c r="J1342" s="32"/>
      <c r="K1342" s="33"/>
      <c r="L1342" s="33"/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  <c r="AD1342" s="33"/>
      <c r="AE1342" s="33"/>
      <c r="AF1342" s="33"/>
      <c r="AG1342" s="33"/>
      <c r="AH1342" s="33"/>
      <c r="AI1342" s="33"/>
      <c r="AJ1342" s="33"/>
      <c r="AK1342" s="33"/>
    </row>
    <row r="1343" spans="10:37" x14ac:dyDescent="0.2">
      <c r="J1343" s="32"/>
      <c r="K1343" s="33"/>
      <c r="L1343" s="33"/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  <c r="AD1343" s="33"/>
      <c r="AE1343" s="33"/>
      <c r="AF1343" s="33"/>
      <c r="AG1343" s="33"/>
      <c r="AH1343" s="33"/>
      <c r="AI1343" s="33"/>
      <c r="AJ1343" s="33"/>
      <c r="AK1343" s="33"/>
    </row>
    <row r="1344" spans="10:37" x14ac:dyDescent="0.2">
      <c r="J1344" s="32"/>
      <c r="K1344" s="33"/>
      <c r="L1344" s="33"/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  <c r="AD1344" s="33"/>
      <c r="AE1344" s="33"/>
      <c r="AF1344" s="33"/>
      <c r="AG1344" s="33"/>
      <c r="AH1344" s="33"/>
      <c r="AI1344" s="33"/>
      <c r="AJ1344" s="33"/>
      <c r="AK1344" s="33"/>
    </row>
    <row r="1345" spans="10:37" x14ac:dyDescent="0.2">
      <c r="J1345" s="32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  <c r="AD1345" s="33"/>
      <c r="AE1345" s="33"/>
      <c r="AF1345" s="33"/>
      <c r="AG1345" s="33"/>
      <c r="AH1345" s="33"/>
      <c r="AI1345" s="33"/>
      <c r="AJ1345" s="33"/>
      <c r="AK1345" s="33"/>
    </row>
    <row r="1346" spans="10:37" x14ac:dyDescent="0.2">
      <c r="J1346" s="32"/>
      <c r="K1346" s="33"/>
      <c r="L1346" s="33"/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  <c r="AD1346" s="33"/>
      <c r="AE1346" s="33"/>
      <c r="AF1346" s="33"/>
      <c r="AG1346" s="33"/>
      <c r="AH1346" s="33"/>
      <c r="AI1346" s="33"/>
      <c r="AJ1346" s="33"/>
      <c r="AK1346" s="33"/>
    </row>
    <row r="1347" spans="10:37" x14ac:dyDescent="0.2">
      <c r="J1347" s="32"/>
      <c r="K1347" s="33"/>
      <c r="L1347" s="33"/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  <c r="AD1347" s="33"/>
      <c r="AE1347" s="33"/>
      <c r="AF1347" s="33"/>
      <c r="AG1347" s="33"/>
      <c r="AH1347" s="33"/>
      <c r="AI1347" s="33"/>
      <c r="AJ1347" s="33"/>
      <c r="AK1347" s="33"/>
    </row>
    <row r="1348" spans="10:37" x14ac:dyDescent="0.2">
      <c r="J1348" s="32"/>
      <c r="K1348" s="33"/>
      <c r="L1348" s="33"/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  <c r="AD1348" s="33"/>
      <c r="AE1348" s="33"/>
      <c r="AF1348" s="33"/>
      <c r="AG1348" s="33"/>
      <c r="AH1348" s="33"/>
      <c r="AI1348" s="33"/>
      <c r="AJ1348" s="33"/>
      <c r="AK1348" s="33"/>
    </row>
    <row r="1349" spans="10:37" x14ac:dyDescent="0.2">
      <c r="J1349" s="32"/>
      <c r="K1349" s="33"/>
      <c r="L1349" s="33"/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  <c r="AD1349" s="33"/>
      <c r="AE1349" s="33"/>
      <c r="AF1349" s="33"/>
      <c r="AG1349" s="33"/>
      <c r="AH1349" s="33"/>
      <c r="AI1349" s="33"/>
      <c r="AJ1349" s="33"/>
      <c r="AK1349" s="33"/>
    </row>
    <row r="1350" spans="10:37" x14ac:dyDescent="0.2">
      <c r="J1350" s="32"/>
      <c r="K1350" s="33"/>
      <c r="L1350" s="33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  <c r="AD1350" s="33"/>
      <c r="AE1350" s="33"/>
      <c r="AF1350" s="33"/>
      <c r="AG1350" s="33"/>
      <c r="AH1350" s="33"/>
      <c r="AI1350" s="33"/>
      <c r="AJ1350" s="33"/>
      <c r="AK1350" s="33"/>
    </row>
    <row r="1351" spans="10:37" x14ac:dyDescent="0.2">
      <c r="J1351" s="32"/>
      <c r="K1351" s="33"/>
      <c r="L1351" s="33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  <c r="AD1351" s="33"/>
      <c r="AE1351" s="33"/>
      <c r="AF1351" s="33"/>
      <c r="AG1351" s="33"/>
      <c r="AH1351" s="33"/>
      <c r="AI1351" s="33"/>
      <c r="AJ1351" s="33"/>
      <c r="AK1351" s="33"/>
    </row>
    <row r="1352" spans="10:37" x14ac:dyDescent="0.2">
      <c r="J1352" s="32"/>
      <c r="K1352" s="33"/>
      <c r="L1352" s="33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  <c r="AD1352" s="33"/>
      <c r="AE1352" s="33"/>
      <c r="AF1352" s="33"/>
      <c r="AG1352" s="33"/>
      <c r="AH1352" s="33"/>
      <c r="AI1352" s="33"/>
      <c r="AJ1352" s="33"/>
      <c r="AK1352" s="33"/>
    </row>
    <row r="1353" spans="10:37" x14ac:dyDescent="0.2">
      <c r="J1353" s="32"/>
      <c r="K1353" s="33"/>
      <c r="L1353" s="33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  <c r="AD1353" s="33"/>
      <c r="AE1353" s="33"/>
      <c r="AF1353" s="33"/>
      <c r="AG1353" s="33"/>
      <c r="AH1353" s="33"/>
      <c r="AI1353" s="33"/>
      <c r="AJ1353" s="33"/>
      <c r="AK1353" s="33"/>
    </row>
    <row r="1354" spans="10:37" x14ac:dyDescent="0.2">
      <c r="J1354" s="32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  <c r="AD1354" s="33"/>
      <c r="AE1354" s="33"/>
      <c r="AF1354" s="33"/>
      <c r="AG1354" s="33"/>
      <c r="AH1354" s="33"/>
      <c r="AI1354" s="33"/>
      <c r="AJ1354" s="33"/>
      <c r="AK1354" s="33"/>
    </row>
    <row r="1355" spans="10:37" x14ac:dyDescent="0.2">
      <c r="J1355" s="32"/>
      <c r="K1355" s="33"/>
      <c r="L1355" s="33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  <c r="AD1355" s="33"/>
      <c r="AE1355" s="33"/>
      <c r="AF1355" s="33"/>
      <c r="AG1355" s="33"/>
      <c r="AH1355" s="33"/>
      <c r="AI1355" s="33"/>
      <c r="AJ1355" s="33"/>
      <c r="AK1355" s="33"/>
    </row>
    <row r="1356" spans="10:37" x14ac:dyDescent="0.2">
      <c r="J1356" s="32"/>
      <c r="K1356" s="33"/>
      <c r="L1356" s="33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  <c r="AD1356" s="33"/>
      <c r="AE1356" s="33"/>
      <c r="AF1356" s="33"/>
      <c r="AG1356" s="33"/>
      <c r="AH1356" s="33"/>
      <c r="AI1356" s="33"/>
      <c r="AJ1356" s="33"/>
      <c r="AK1356" s="33"/>
    </row>
    <row r="1357" spans="10:37" x14ac:dyDescent="0.2">
      <c r="J1357" s="32"/>
      <c r="K1357" s="33"/>
      <c r="L1357" s="33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  <c r="AD1357" s="33"/>
      <c r="AE1357" s="33"/>
      <c r="AF1357" s="33"/>
      <c r="AG1357" s="33"/>
      <c r="AH1357" s="33"/>
      <c r="AI1357" s="33"/>
      <c r="AJ1357" s="33"/>
      <c r="AK1357" s="33"/>
    </row>
    <row r="1358" spans="10:37" x14ac:dyDescent="0.2">
      <c r="J1358" s="32"/>
      <c r="K1358" s="33"/>
      <c r="L1358" s="33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  <c r="AD1358" s="33"/>
      <c r="AE1358" s="33"/>
      <c r="AF1358" s="33"/>
      <c r="AG1358" s="33"/>
      <c r="AH1358" s="33"/>
      <c r="AI1358" s="33"/>
      <c r="AJ1358" s="33"/>
      <c r="AK1358" s="33"/>
    </row>
    <row r="1359" spans="10:37" x14ac:dyDescent="0.2">
      <c r="J1359" s="32"/>
      <c r="K1359" s="33"/>
      <c r="L1359" s="33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  <c r="AD1359" s="33"/>
      <c r="AE1359" s="33"/>
      <c r="AF1359" s="33"/>
      <c r="AG1359" s="33"/>
      <c r="AH1359" s="33"/>
      <c r="AI1359" s="33"/>
      <c r="AJ1359" s="33"/>
      <c r="AK1359" s="33"/>
    </row>
    <row r="1360" spans="10:37" x14ac:dyDescent="0.2">
      <c r="J1360" s="32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  <c r="AD1360" s="33"/>
      <c r="AE1360" s="33"/>
      <c r="AF1360" s="33"/>
      <c r="AG1360" s="33"/>
      <c r="AH1360" s="33"/>
      <c r="AI1360" s="33"/>
      <c r="AJ1360" s="33"/>
      <c r="AK1360" s="33"/>
    </row>
    <row r="1361" spans="10:37" x14ac:dyDescent="0.2">
      <c r="J1361" s="32"/>
      <c r="K1361" s="33"/>
      <c r="L1361" s="33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  <c r="AD1361" s="33"/>
      <c r="AE1361" s="33"/>
      <c r="AF1361" s="33"/>
      <c r="AG1361" s="33"/>
      <c r="AH1361" s="33"/>
      <c r="AI1361" s="33"/>
      <c r="AJ1361" s="33"/>
      <c r="AK1361" s="33"/>
    </row>
    <row r="1362" spans="10:37" x14ac:dyDescent="0.2">
      <c r="J1362" s="32"/>
      <c r="K1362" s="33"/>
      <c r="L1362" s="33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  <c r="AD1362" s="33"/>
      <c r="AE1362" s="33"/>
      <c r="AF1362" s="33"/>
      <c r="AG1362" s="33"/>
      <c r="AH1362" s="33"/>
      <c r="AI1362" s="33"/>
      <c r="AJ1362" s="33"/>
      <c r="AK1362" s="33"/>
    </row>
    <row r="1363" spans="10:37" x14ac:dyDescent="0.2">
      <c r="J1363" s="32"/>
      <c r="K1363" s="33"/>
      <c r="L1363" s="33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  <c r="AD1363" s="33"/>
      <c r="AE1363" s="33"/>
      <c r="AF1363" s="33"/>
      <c r="AG1363" s="33"/>
      <c r="AH1363" s="33"/>
      <c r="AI1363" s="33"/>
      <c r="AJ1363" s="33"/>
      <c r="AK1363" s="33"/>
    </row>
    <row r="1364" spans="10:37" x14ac:dyDescent="0.2">
      <c r="J1364" s="32"/>
      <c r="K1364" s="33"/>
      <c r="L1364" s="33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  <c r="AD1364" s="33"/>
      <c r="AE1364" s="33"/>
      <c r="AF1364" s="33"/>
      <c r="AG1364" s="33"/>
      <c r="AH1364" s="33"/>
      <c r="AI1364" s="33"/>
      <c r="AJ1364" s="33"/>
      <c r="AK1364" s="33"/>
    </row>
    <row r="1365" spans="10:37" x14ac:dyDescent="0.2">
      <c r="J1365" s="32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  <c r="AD1365" s="33"/>
      <c r="AE1365" s="33"/>
      <c r="AF1365" s="33"/>
      <c r="AG1365" s="33"/>
      <c r="AH1365" s="33"/>
      <c r="AI1365" s="33"/>
      <c r="AJ1365" s="33"/>
      <c r="AK1365" s="33"/>
    </row>
    <row r="1366" spans="10:37" x14ac:dyDescent="0.2">
      <c r="J1366" s="32"/>
      <c r="K1366" s="33"/>
      <c r="L1366" s="33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  <c r="AD1366" s="33"/>
      <c r="AE1366" s="33"/>
      <c r="AF1366" s="33"/>
      <c r="AG1366" s="33"/>
      <c r="AH1366" s="33"/>
      <c r="AI1366" s="33"/>
      <c r="AJ1366" s="33"/>
      <c r="AK1366" s="33"/>
    </row>
    <row r="1367" spans="10:37" x14ac:dyDescent="0.2">
      <c r="J1367" s="32"/>
      <c r="K1367" s="33"/>
      <c r="L1367" s="33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  <c r="AD1367" s="33"/>
      <c r="AE1367" s="33"/>
      <c r="AF1367" s="33"/>
      <c r="AG1367" s="33"/>
      <c r="AH1367" s="33"/>
      <c r="AI1367" s="33"/>
      <c r="AJ1367" s="33"/>
      <c r="AK1367" s="33"/>
    </row>
    <row r="1368" spans="10:37" x14ac:dyDescent="0.2">
      <c r="J1368" s="32"/>
      <c r="K1368" s="33"/>
      <c r="L1368" s="33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  <c r="AD1368" s="33"/>
      <c r="AE1368" s="33"/>
      <c r="AF1368" s="33"/>
      <c r="AG1368" s="33"/>
      <c r="AH1368" s="33"/>
      <c r="AI1368" s="33"/>
      <c r="AJ1368" s="33"/>
      <c r="AK1368" s="33"/>
    </row>
    <row r="1369" spans="10:37" x14ac:dyDescent="0.2">
      <c r="J1369" s="32"/>
      <c r="K1369" s="33"/>
      <c r="L1369" s="33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  <c r="AD1369" s="33"/>
      <c r="AE1369" s="33"/>
      <c r="AF1369" s="33"/>
      <c r="AG1369" s="33"/>
      <c r="AH1369" s="33"/>
      <c r="AI1369" s="33"/>
      <c r="AJ1369" s="33"/>
      <c r="AK1369" s="33"/>
    </row>
    <row r="1370" spans="10:37" x14ac:dyDescent="0.2">
      <c r="J1370" s="32"/>
      <c r="K1370" s="33"/>
      <c r="L1370" s="33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  <c r="AD1370" s="33"/>
      <c r="AE1370" s="33"/>
      <c r="AF1370" s="33"/>
      <c r="AG1370" s="33"/>
      <c r="AH1370" s="33"/>
      <c r="AI1370" s="33"/>
      <c r="AJ1370" s="33"/>
      <c r="AK1370" s="33"/>
    </row>
    <row r="1371" spans="10:37" x14ac:dyDescent="0.2">
      <c r="J1371" s="32"/>
      <c r="K1371" s="33"/>
      <c r="L1371" s="33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  <c r="AD1371" s="33"/>
      <c r="AE1371" s="33"/>
      <c r="AF1371" s="33"/>
      <c r="AG1371" s="33"/>
      <c r="AH1371" s="33"/>
      <c r="AI1371" s="33"/>
      <c r="AJ1371" s="33"/>
      <c r="AK1371" s="33"/>
    </row>
    <row r="1372" spans="10:37" x14ac:dyDescent="0.2">
      <c r="J1372" s="32"/>
      <c r="K1372" s="33"/>
      <c r="L1372" s="33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  <c r="AD1372" s="33"/>
      <c r="AE1372" s="33"/>
      <c r="AF1372" s="33"/>
      <c r="AG1372" s="33"/>
      <c r="AH1372" s="33"/>
      <c r="AI1372" s="33"/>
      <c r="AJ1372" s="33"/>
      <c r="AK1372" s="33"/>
    </row>
    <row r="1373" spans="10:37" x14ac:dyDescent="0.2">
      <c r="J1373" s="32"/>
      <c r="K1373" s="33"/>
      <c r="L1373" s="33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  <c r="AD1373" s="33"/>
      <c r="AE1373" s="33"/>
      <c r="AF1373" s="33"/>
      <c r="AG1373" s="33"/>
      <c r="AH1373" s="33"/>
      <c r="AI1373" s="33"/>
      <c r="AJ1373" s="33"/>
      <c r="AK1373" s="33"/>
    </row>
    <row r="1374" spans="10:37" x14ac:dyDescent="0.2">
      <c r="J1374" s="32"/>
      <c r="K1374" s="33"/>
      <c r="L1374" s="33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  <c r="AD1374" s="33"/>
      <c r="AE1374" s="33"/>
      <c r="AF1374" s="33"/>
      <c r="AG1374" s="33"/>
      <c r="AH1374" s="33"/>
      <c r="AI1374" s="33"/>
      <c r="AJ1374" s="33"/>
      <c r="AK1374" s="33"/>
    </row>
    <row r="1375" spans="10:37" x14ac:dyDescent="0.2">
      <c r="J1375" s="32"/>
      <c r="K1375" s="33"/>
      <c r="L1375" s="33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  <c r="AD1375" s="33"/>
      <c r="AE1375" s="33"/>
      <c r="AF1375" s="33"/>
      <c r="AG1375" s="33"/>
      <c r="AH1375" s="33"/>
      <c r="AI1375" s="33"/>
      <c r="AJ1375" s="33"/>
      <c r="AK1375" s="33"/>
    </row>
    <row r="1376" spans="10:37" x14ac:dyDescent="0.2">
      <c r="J1376" s="32"/>
      <c r="K1376" s="33"/>
      <c r="L1376" s="33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  <c r="AD1376" s="33"/>
      <c r="AE1376" s="33"/>
      <c r="AF1376" s="33"/>
      <c r="AG1376" s="33"/>
      <c r="AH1376" s="33"/>
      <c r="AI1376" s="33"/>
      <c r="AJ1376" s="33"/>
      <c r="AK1376" s="33"/>
    </row>
    <row r="1377" spans="10:37" x14ac:dyDescent="0.2">
      <c r="J1377" s="32"/>
      <c r="K1377" s="33"/>
      <c r="L1377" s="33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  <c r="AD1377" s="33"/>
      <c r="AE1377" s="33"/>
      <c r="AF1377" s="33"/>
      <c r="AG1377" s="33"/>
      <c r="AH1377" s="33"/>
      <c r="AI1377" s="33"/>
      <c r="AJ1377" s="33"/>
      <c r="AK1377" s="33"/>
    </row>
    <row r="1378" spans="10:37" x14ac:dyDescent="0.2">
      <c r="J1378" s="32"/>
      <c r="K1378" s="33"/>
      <c r="L1378" s="33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  <c r="AD1378" s="33"/>
      <c r="AE1378" s="33"/>
      <c r="AF1378" s="33"/>
      <c r="AG1378" s="33"/>
      <c r="AH1378" s="33"/>
      <c r="AI1378" s="33"/>
      <c r="AJ1378" s="33"/>
      <c r="AK1378" s="33"/>
    </row>
    <row r="1379" spans="10:37" x14ac:dyDescent="0.2">
      <c r="J1379" s="32"/>
      <c r="K1379" s="33"/>
      <c r="L1379" s="33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  <c r="AD1379" s="33"/>
      <c r="AE1379" s="33"/>
      <c r="AF1379" s="33"/>
      <c r="AG1379" s="33"/>
      <c r="AH1379" s="33"/>
      <c r="AI1379" s="33"/>
      <c r="AJ1379" s="33"/>
      <c r="AK1379" s="33"/>
    </row>
    <row r="1380" spans="10:37" x14ac:dyDescent="0.2">
      <c r="J1380" s="32"/>
      <c r="K1380" s="33"/>
      <c r="L1380" s="33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  <c r="AD1380" s="33"/>
      <c r="AE1380" s="33"/>
      <c r="AF1380" s="33"/>
      <c r="AG1380" s="33"/>
      <c r="AH1380" s="33"/>
      <c r="AI1380" s="33"/>
      <c r="AJ1380" s="33"/>
      <c r="AK1380" s="33"/>
    </row>
    <row r="1381" spans="10:37" x14ac:dyDescent="0.2">
      <c r="J1381" s="32"/>
      <c r="K1381" s="33"/>
      <c r="L1381" s="33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  <c r="AD1381" s="33"/>
      <c r="AE1381" s="33"/>
      <c r="AF1381" s="33"/>
      <c r="AG1381" s="33"/>
      <c r="AH1381" s="33"/>
      <c r="AI1381" s="33"/>
      <c r="AJ1381" s="33"/>
      <c r="AK1381" s="33"/>
    </row>
    <row r="1382" spans="10:37" x14ac:dyDescent="0.2">
      <c r="J1382" s="32"/>
      <c r="K1382" s="33"/>
      <c r="L1382" s="33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  <c r="AD1382" s="33"/>
      <c r="AE1382" s="33"/>
      <c r="AF1382" s="33"/>
      <c r="AG1382" s="33"/>
      <c r="AH1382" s="33"/>
      <c r="AI1382" s="33"/>
      <c r="AJ1382" s="33"/>
      <c r="AK1382" s="33"/>
    </row>
    <row r="1383" spans="10:37" x14ac:dyDescent="0.2">
      <c r="J1383" s="32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  <c r="AD1383" s="33"/>
      <c r="AE1383" s="33"/>
      <c r="AF1383" s="33"/>
      <c r="AG1383" s="33"/>
      <c r="AH1383" s="33"/>
      <c r="AI1383" s="33"/>
      <c r="AJ1383" s="33"/>
      <c r="AK1383" s="33"/>
    </row>
    <row r="1384" spans="10:37" x14ac:dyDescent="0.2">
      <c r="J1384" s="32"/>
      <c r="K1384" s="33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  <c r="AD1384" s="33"/>
      <c r="AE1384" s="33"/>
      <c r="AF1384" s="33"/>
      <c r="AG1384" s="33"/>
      <c r="AH1384" s="33"/>
      <c r="AI1384" s="33"/>
      <c r="AJ1384" s="33"/>
      <c r="AK1384" s="33"/>
    </row>
    <row r="1385" spans="10:37" x14ac:dyDescent="0.2">
      <c r="J1385" s="32"/>
      <c r="K1385" s="33"/>
      <c r="L1385" s="33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  <c r="AD1385" s="33"/>
      <c r="AE1385" s="33"/>
      <c r="AF1385" s="33"/>
      <c r="AG1385" s="33"/>
      <c r="AH1385" s="33"/>
      <c r="AI1385" s="33"/>
      <c r="AJ1385" s="33"/>
      <c r="AK1385" s="33"/>
    </row>
    <row r="1386" spans="10:37" x14ac:dyDescent="0.2">
      <c r="J1386" s="32"/>
      <c r="K1386" s="33"/>
      <c r="L1386" s="33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  <c r="AD1386" s="33"/>
      <c r="AE1386" s="33"/>
      <c r="AF1386" s="33"/>
      <c r="AG1386" s="33"/>
      <c r="AH1386" s="33"/>
      <c r="AI1386" s="33"/>
      <c r="AJ1386" s="33"/>
      <c r="AK1386" s="33"/>
    </row>
    <row r="1387" spans="10:37" x14ac:dyDescent="0.2">
      <c r="J1387" s="32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  <c r="AD1387" s="33"/>
      <c r="AE1387" s="33"/>
      <c r="AF1387" s="33"/>
      <c r="AG1387" s="33"/>
      <c r="AH1387" s="33"/>
      <c r="AI1387" s="33"/>
      <c r="AJ1387" s="33"/>
      <c r="AK1387" s="33"/>
    </row>
    <row r="1388" spans="10:37" x14ac:dyDescent="0.2">
      <c r="J1388" s="32"/>
      <c r="K1388" s="33"/>
      <c r="L1388" s="33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  <c r="AD1388" s="33"/>
      <c r="AE1388" s="33"/>
      <c r="AF1388" s="33"/>
      <c r="AG1388" s="33"/>
      <c r="AH1388" s="33"/>
      <c r="AI1388" s="33"/>
      <c r="AJ1388" s="33"/>
      <c r="AK1388" s="33"/>
    </row>
    <row r="1389" spans="10:37" x14ac:dyDescent="0.2">
      <c r="J1389" s="32"/>
      <c r="K1389" s="33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  <c r="AD1389" s="33"/>
      <c r="AE1389" s="33"/>
      <c r="AF1389" s="33"/>
      <c r="AG1389" s="33"/>
      <c r="AH1389" s="33"/>
      <c r="AI1389" s="33"/>
      <c r="AJ1389" s="33"/>
      <c r="AK1389" s="33"/>
    </row>
    <row r="1390" spans="10:37" x14ac:dyDescent="0.2">
      <c r="J1390" s="32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  <c r="AH1390" s="33"/>
      <c r="AI1390" s="33"/>
      <c r="AJ1390" s="33"/>
      <c r="AK1390" s="33"/>
    </row>
    <row r="1391" spans="10:37" x14ac:dyDescent="0.2">
      <c r="J1391" s="32"/>
      <c r="K1391" s="33"/>
      <c r="L1391" s="33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  <c r="AD1391" s="33"/>
      <c r="AE1391" s="33"/>
      <c r="AF1391" s="33"/>
      <c r="AG1391" s="33"/>
      <c r="AH1391" s="33"/>
      <c r="AI1391" s="33"/>
      <c r="AJ1391" s="33"/>
      <c r="AK1391" s="33"/>
    </row>
    <row r="1392" spans="10:37" x14ac:dyDescent="0.2">
      <c r="J1392" s="32"/>
      <c r="K1392" s="33"/>
      <c r="L1392" s="33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  <c r="AD1392" s="33"/>
      <c r="AE1392" s="33"/>
      <c r="AF1392" s="33"/>
      <c r="AG1392" s="33"/>
      <c r="AH1392" s="33"/>
      <c r="AI1392" s="33"/>
      <c r="AJ1392" s="33"/>
      <c r="AK1392" s="33"/>
    </row>
    <row r="1393" spans="10:37" x14ac:dyDescent="0.2">
      <c r="J1393" s="32"/>
      <c r="K1393" s="33"/>
      <c r="L1393" s="33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  <c r="AD1393" s="33"/>
      <c r="AE1393" s="33"/>
      <c r="AF1393" s="33"/>
      <c r="AG1393" s="33"/>
      <c r="AH1393" s="33"/>
      <c r="AI1393" s="33"/>
      <c r="AJ1393" s="33"/>
      <c r="AK1393" s="33"/>
    </row>
    <row r="1394" spans="10:37" x14ac:dyDescent="0.2">
      <c r="J1394" s="32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  <c r="AD1394" s="33"/>
      <c r="AE1394" s="33"/>
      <c r="AF1394" s="33"/>
      <c r="AG1394" s="33"/>
      <c r="AH1394" s="33"/>
      <c r="AI1394" s="33"/>
      <c r="AJ1394" s="33"/>
      <c r="AK1394" s="33"/>
    </row>
    <row r="1395" spans="10:37" x14ac:dyDescent="0.2">
      <c r="J1395" s="32"/>
      <c r="K1395" s="33"/>
      <c r="L1395" s="33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  <c r="AD1395" s="33"/>
      <c r="AE1395" s="33"/>
      <c r="AF1395" s="33"/>
      <c r="AG1395" s="33"/>
      <c r="AH1395" s="33"/>
      <c r="AI1395" s="33"/>
      <c r="AJ1395" s="33"/>
      <c r="AK1395" s="33"/>
    </row>
    <row r="1396" spans="10:37" x14ac:dyDescent="0.2">
      <c r="J1396" s="32"/>
      <c r="K1396" s="33"/>
      <c r="L1396" s="33"/>
      <c r="M1396" s="33"/>
      <c r="N1396" s="33"/>
      <c r="O1396" s="33"/>
      <c r="P1396" s="33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  <c r="AD1396" s="33"/>
      <c r="AE1396" s="33"/>
      <c r="AF1396" s="33"/>
      <c r="AG1396" s="33"/>
      <c r="AH1396" s="33"/>
      <c r="AI1396" s="33"/>
      <c r="AJ1396" s="33"/>
      <c r="AK1396" s="33"/>
    </row>
    <row r="1397" spans="10:37" x14ac:dyDescent="0.2">
      <c r="J1397" s="32"/>
      <c r="K1397" s="33"/>
      <c r="L1397" s="33"/>
      <c r="M1397" s="33"/>
      <c r="N1397" s="33"/>
      <c r="O1397" s="33"/>
      <c r="P1397" s="33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  <c r="AD1397" s="33"/>
      <c r="AE1397" s="33"/>
      <c r="AF1397" s="33"/>
      <c r="AG1397" s="33"/>
      <c r="AH1397" s="33"/>
      <c r="AI1397" s="33"/>
      <c r="AJ1397" s="33"/>
      <c r="AK1397" s="33"/>
    </row>
    <row r="1398" spans="10:37" x14ac:dyDescent="0.2">
      <c r="J1398" s="32"/>
      <c r="K1398" s="33"/>
      <c r="L1398" s="33"/>
      <c r="M1398" s="33"/>
      <c r="N1398" s="33"/>
      <c r="O1398" s="33"/>
      <c r="P1398" s="33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  <c r="AD1398" s="33"/>
      <c r="AE1398" s="33"/>
      <c r="AF1398" s="33"/>
      <c r="AG1398" s="33"/>
      <c r="AH1398" s="33"/>
      <c r="AI1398" s="33"/>
      <c r="AJ1398" s="33"/>
      <c r="AK1398" s="33"/>
    </row>
    <row r="1399" spans="10:37" x14ac:dyDescent="0.2">
      <c r="J1399" s="32"/>
      <c r="K1399" s="33"/>
      <c r="L1399" s="33"/>
      <c r="M1399" s="33"/>
      <c r="N1399" s="33"/>
      <c r="O1399" s="33"/>
      <c r="P1399" s="33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  <c r="AD1399" s="33"/>
      <c r="AE1399" s="33"/>
      <c r="AF1399" s="33"/>
      <c r="AG1399" s="33"/>
      <c r="AH1399" s="33"/>
      <c r="AI1399" s="33"/>
      <c r="AJ1399" s="33"/>
      <c r="AK1399" s="33"/>
    </row>
    <row r="1400" spans="10:37" x14ac:dyDescent="0.2">
      <c r="J1400" s="32"/>
      <c r="K1400" s="33"/>
      <c r="L1400" s="33"/>
      <c r="M1400" s="33"/>
      <c r="N1400" s="33"/>
      <c r="O1400" s="33"/>
      <c r="P1400" s="33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  <c r="AD1400" s="33"/>
      <c r="AE1400" s="33"/>
      <c r="AF1400" s="33"/>
      <c r="AG1400" s="33"/>
      <c r="AH1400" s="33"/>
      <c r="AI1400" s="33"/>
      <c r="AJ1400" s="33"/>
      <c r="AK1400" s="33"/>
    </row>
    <row r="1401" spans="10:37" x14ac:dyDescent="0.2">
      <c r="J1401" s="32"/>
      <c r="K1401" s="33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  <c r="AD1401" s="33"/>
      <c r="AE1401" s="33"/>
      <c r="AF1401" s="33"/>
      <c r="AG1401" s="33"/>
      <c r="AH1401" s="33"/>
      <c r="AI1401" s="33"/>
      <c r="AJ1401" s="33"/>
      <c r="AK1401" s="33"/>
    </row>
    <row r="1402" spans="10:37" x14ac:dyDescent="0.2">
      <c r="J1402" s="32"/>
      <c r="K1402" s="33"/>
      <c r="L1402" s="33"/>
      <c r="M1402" s="33"/>
      <c r="N1402" s="33"/>
      <c r="O1402" s="33"/>
      <c r="P1402" s="33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  <c r="AD1402" s="33"/>
      <c r="AE1402" s="33"/>
      <c r="AF1402" s="33"/>
      <c r="AG1402" s="33"/>
      <c r="AH1402" s="33"/>
      <c r="AI1402" s="33"/>
      <c r="AJ1402" s="33"/>
      <c r="AK1402" s="33"/>
    </row>
    <row r="1403" spans="10:37" x14ac:dyDescent="0.2">
      <c r="J1403" s="32"/>
      <c r="K1403" s="33"/>
      <c r="L1403" s="33"/>
      <c r="M1403" s="33"/>
      <c r="N1403" s="33"/>
      <c r="O1403" s="33"/>
      <c r="P1403" s="33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  <c r="AD1403" s="33"/>
      <c r="AE1403" s="33"/>
      <c r="AF1403" s="33"/>
      <c r="AG1403" s="33"/>
      <c r="AH1403" s="33"/>
      <c r="AI1403" s="33"/>
      <c r="AJ1403" s="33"/>
      <c r="AK1403" s="33"/>
    </row>
    <row r="1404" spans="10:37" x14ac:dyDescent="0.2">
      <c r="J1404" s="32"/>
      <c r="K1404" s="33"/>
      <c r="L1404" s="33"/>
      <c r="M1404" s="33"/>
      <c r="N1404" s="33"/>
      <c r="O1404" s="33"/>
      <c r="P1404" s="33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  <c r="AD1404" s="33"/>
      <c r="AE1404" s="33"/>
      <c r="AF1404" s="33"/>
      <c r="AG1404" s="33"/>
      <c r="AH1404" s="33"/>
      <c r="AI1404" s="33"/>
      <c r="AJ1404" s="33"/>
      <c r="AK1404" s="33"/>
    </row>
    <row r="1405" spans="10:37" x14ac:dyDescent="0.2">
      <c r="J1405" s="32"/>
      <c r="K1405" s="33"/>
      <c r="L1405" s="33"/>
      <c r="M1405" s="33"/>
      <c r="N1405" s="33"/>
      <c r="O1405" s="33"/>
      <c r="P1405" s="33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  <c r="AD1405" s="33"/>
      <c r="AE1405" s="33"/>
      <c r="AF1405" s="33"/>
      <c r="AG1405" s="33"/>
      <c r="AH1405" s="33"/>
      <c r="AI1405" s="33"/>
      <c r="AJ1405" s="33"/>
      <c r="AK1405" s="33"/>
    </row>
    <row r="1406" spans="10:37" x14ac:dyDescent="0.2">
      <c r="J1406" s="32"/>
      <c r="K1406" s="33"/>
      <c r="L1406" s="33"/>
      <c r="M1406" s="33"/>
      <c r="N1406" s="33"/>
      <c r="O1406" s="33"/>
      <c r="P1406" s="33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  <c r="AD1406" s="33"/>
      <c r="AE1406" s="33"/>
      <c r="AF1406" s="33"/>
      <c r="AG1406" s="33"/>
      <c r="AH1406" s="33"/>
      <c r="AI1406" s="33"/>
      <c r="AJ1406" s="33"/>
      <c r="AK1406" s="33"/>
    </row>
    <row r="1407" spans="10:37" x14ac:dyDescent="0.2">
      <c r="J1407" s="32"/>
      <c r="K1407" s="33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3"/>
      <c r="AD1407" s="33"/>
      <c r="AE1407" s="33"/>
      <c r="AF1407" s="33"/>
      <c r="AG1407" s="33"/>
      <c r="AH1407" s="33"/>
      <c r="AI1407" s="33"/>
      <c r="AJ1407" s="33"/>
      <c r="AK1407" s="33"/>
    </row>
    <row r="1408" spans="10:37" x14ac:dyDescent="0.2">
      <c r="J1408" s="32"/>
      <c r="K1408" s="33"/>
      <c r="L1408" s="33"/>
      <c r="M1408" s="33"/>
      <c r="N1408" s="33"/>
      <c r="O1408" s="33"/>
      <c r="P1408" s="33"/>
      <c r="Q1408" s="33"/>
      <c r="R1408" s="33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3"/>
      <c r="AC1408" s="33"/>
      <c r="AD1408" s="33"/>
      <c r="AE1408" s="33"/>
      <c r="AF1408" s="33"/>
      <c r="AG1408" s="33"/>
      <c r="AH1408" s="33"/>
      <c r="AI1408" s="33"/>
      <c r="AJ1408" s="33"/>
      <c r="AK1408" s="33"/>
    </row>
    <row r="1409" spans="10:37" x14ac:dyDescent="0.2">
      <c r="J1409" s="32"/>
      <c r="K1409" s="33"/>
      <c r="L1409" s="33"/>
      <c r="M1409" s="33"/>
      <c r="N1409" s="33"/>
      <c r="O1409" s="33"/>
      <c r="P1409" s="33"/>
      <c r="Q1409" s="33"/>
      <c r="R1409" s="33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3"/>
      <c r="AC1409" s="33"/>
      <c r="AD1409" s="33"/>
      <c r="AE1409" s="33"/>
      <c r="AF1409" s="33"/>
      <c r="AG1409" s="33"/>
      <c r="AH1409" s="33"/>
      <c r="AI1409" s="33"/>
      <c r="AJ1409" s="33"/>
      <c r="AK1409" s="33"/>
    </row>
    <row r="1410" spans="10:37" x14ac:dyDescent="0.2">
      <c r="J1410" s="32"/>
      <c r="K1410" s="33"/>
      <c r="L1410" s="33"/>
      <c r="M1410" s="33"/>
      <c r="N1410" s="33"/>
      <c r="O1410" s="33"/>
      <c r="P1410" s="33"/>
      <c r="Q1410" s="33"/>
      <c r="R1410" s="33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3"/>
      <c r="AC1410" s="33"/>
      <c r="AD1410" s="33"/>
      <c r="AE1410" s="33"/>
      <c r="AF1410" s="33"/>
      <c r="AG1410" s="33"/>
      <c r="AH1410" s="33"/>
      <c r="AI1410" s="33"/>
      <c r="AJ1410" s="33"/>
      <c r="AK1410" s="33"/>
    </row>
    <row r="1411" spans="10:37" x14ac:dyDescent="0.2">
      <c r="J1411" s="32"/>
      <c r="K1411" s="33"/>
      <c r="L1411" s="33"/>
      <c r="M1411" s="33"/>
      <c r="N1411" s="33"/>
      <c r="O1411" s="33"/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  <c r="AD1411" s="33"/>
      <c r="AE1411" s="33"/>
      <c r="AF1411" s="33"/>
      <c r="AG1411" s="33"/>
      <c r="AH1411" s="33"/>
      <c r="AI1411" s="33"/>
      <c r="AJ1411" s="33"/>
      <c r="AK1411" s="33"/>
    </row>
    <row r="1412" spans="10:37" x14ac:dyDescent="0.2">
      <c r="J1412" s="32"/>
      <c r="K1412" s="33"/>
      <c r="L1412" s="33"/>
      <c r="M1412" s="33"/>
      <c r="N1412" s="33"/>
      <c r="O1412" s="33"/>
      <c r="P1412" s="33"/>
      <c r="Q1412" s="33"/>
      <c r="R1412" s="33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3"/>
      <c r="AC1412" s="33"/>
      <c r="AD1412" s="33"/>
      <c r="AE1412" s="33"/>
      <c r="AF1412" s="33"/>
      <c r="AG1412" s="33"/>
      <c r="AH1412" s="33"/>
      <c r="AI1412" s="33"/>
      <c r="AJ1412" s="33"/>
      <c r="AK1412" s="33"/>
    </row>
    <row r="1413" spans="10:37" x14ac:dyDescent="0.2">
      <c r="J1413" s="32"/>
      <c r="K1413" s="33"/>
      <c r="L1413" s="33"/>
      <c r="M1413" s="33"/>
      <c r="N1413" s="33"/>
      <c r="O1413" s="33"/>
      <c r="P1413" s="33"/>
      <c r="Q1413" s="33"/>
      <c r="R1413" s="33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3"/>
      <c r="AC1413" s="33"/>
      <c r="AD1413" s="33"/>
      <c r="AE1413" s="33"/>
      <c r="AF1413" s="33"/>
      <c r="AG1413" s="33"/>
      <c r="AH1413" s="33"/>
      <c r="AI1413" s="33"/>
      <c r="AJ1413" s="33"/>
      <c r="AK1413" s="33"/>
    </row>
    <row r="1414" spans="10:37" x14ac:dyDescent="0.2">
      <c r="J1414" s="32"/>
      <c r="K1414" s="33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3"/>
      <c r="AD1414" s="33"/>
      <c r="AE1414" s="33"/>
      <c r="AF1414" s="33"/>
      <c r="AG1414" s="33"/>
      <c r="AH1414" s="33"/>
      <c r="AI1414" s="33"/>
      <c r="AJ1414" s="33"/>
      <c r="AK1414" s="33"/>
    </row>
    <row r="1415" spans="10:37" x14ac:dyDescent="0.2">
      <c r="J1415" s="32"/>
      <c r="K1415" s="33"/>
      <c r="L1415" s="33"/>
      <c r="M1415" s="33"/>
      <c r="N1415" s="33"/>
      <c r="O1415" s="33"/>
      <c r="P1415" s="33"/>
      <c r="Q1415" s="33"/>
      <c r="R1415" s="33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3"/>
      <c r="AC1415" s="33"/>
      <c r="AD1415" s="33"/>
      <c r="AE1415" s="33"/>
      <c r="AF1415" s="33"/>
      <c r="AG1415" s="33"/>
      <c r="AH1415" s="33"/>
      <c r="AI1415" s="33"/>
      <c r="AJ1415" s="33"/>
      <c r="AK1415" s="33"/>
    </row>
    <row r="1416" spans="10:37" x14ac:dyDescent="0.2">
      <c r="J1416" s="32"/>
      <c r="K1416" s="33"/>
      <c r="L1416" s="33"/>
      <c r="M1416" s="33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  <c r="AD1416" s="33"/>
      <c r="AE1416" s="33"/>
      <c r="AF1416" s="33"/>
      <c r="AG1416" s="33"/>
      <c r="AH1416" s="33"/>
      <c r="AI1416" s="33"/>
      <c r="AJ1416" s="33"/>
      <c r="AK1416" s="33"/>
    </row>
    <row r="1417" spans="10:37" x14ac:dyDescent="0.2">
      <c r="J1417" s="32"/>
      <c r="K1417" s="33"/>
      <c r="L1417" s="33"/>
      <c r="M1417" s="33"/>
      <c r="N1417" s="33"/>
      <c r="O1417" s="33"/>
      <c r="P1417" s="33"/>
      <c r="Q1417" s="33"/>
      <c r="R1417" s="33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3"/>
      <c r="AC1417" s="33"/>
      <c r="AD1417" s="33"/>
      <c r="AE1417" s="33"/>
      <c r="AF1417" s="33"/>
      <c r="AG1417" s="33"/>
      <c r="AH1417" s="33"/>
      <c r="AI1417" s="33"/>
      <c r="AJ1417" s="33"/>
      <c r="AK1417" s="33"/>
    </row>
    <row r="1418" spans="10:37" x14ac:dyDescent="0.2">
      <c r="J1418" s="32"/>
      <c r="K1418" s="33"/>
      <c r="L1418" s="33"/>
      <c r="M1418" s="33"/>
      <c r="N1418" s="33"/>
      <c r="O1418" s="33"/>
      <c r="P1418" s="33"/>
      <c r="Q1418" s="33"/>
      <c r="R1418" s="33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3"/>
      <c r="AC1418" s="33"/>
      <c r="AD1418" s="33"/>
      <c r="AE1418" s="33"/>
      <c r="AF1418" s="33"/>
      <c r="AG1418" s="33"/>
      <c r="AH1418" s="33"/>
      <c r="AI1418" s="33"/>
      <c r="AJ1418" s="33"/>
      <c r="AK1418" s="33"/>
    </row>
    <row r="1419" spans="10:37" x14ac:dyDescent="0.2">
      <c r="J1419" s="32"/>
      <c r="K1419" s="33"/>
      <c r="L1419" s="33"/>
      <c r="M1419" s="33"/>
      <c r="N1419" s="33"/>
      <c r="O1419" s="33"/>
      <c r="P1419" s="33"/>
      <c r="Q1419" s="33"/>
      <c r="R1419" s="33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3"/>
      <c r="AC1419" s="33"/>
      <c r="AD1419" s="33"/>
      <c r="AE1419" s="33"/>
      <c r="AF1419" s="33"/>
      <c r="AG1419" s="33"/>
      <c r="AH1419" s="33"/>
      <c r="AI1419" s="33"/>
      <c r="AJ1419" s="33"/>
      <c r="AK1419" s="33"/>
    </row>
    <row r="1420" spans="10:37" x14ac:dyDescent="0.2">
      <c r="J1420" s="32"/>
      <c r="K1420" s="33"/>
      <c r="L1420" s="33"/>
      <c r="M1420" s="33"/>
      <c r="N1420" s="33"/>
      <c r="O1420" s="33"/>
      <c r="P1420" s="33"/>
      <c r="Q1420" s="33"/>
      <c r="R1420" s="33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3"/>
      <c r="AC1420" s="33"/>
      <c r="AD1420" s="33"/>
      <c r="AE1420" s="33"/>
      <c r="AF1420" s="33"/>
      <c r="AG1420" s="33"/>
      <c r="AH1420" s="33"/>
      <c r="AI1420" s="33"/>
      <c r="AJ1420" s="33"/>
      <c r="AK1420" s="33"/>
    </row>
    <row r="1421" spans="10:37" x14ac:dyDescent="0.2">
      <c r="J1421" s="32"/>
      <c r="K1421" s="33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3"/>
      <c r="AD1421" s="33"/>
      <c r="AE1421" s="33"/>
      <c r="AF1421" s="33"/>
      <c r="AG1421" s="33"/>
      <c r="AH1421" s="33"/>
      <c r="AI1421" s="33"/>
      <c r="AJ1421" s="33"/>
      <c r="AK1421" s="33"/>
    </row>
    <row r="1422" spans="10:37" x14ac:dyDescent="0.2">
      <c r="J1422" s="32"/>
      <c r="K1422" s="33"/>
      <c r="L1422" s="33"/>
      <c r="M1422" s="33"/>
      <c r="N1422" s="33"/>
      <c r="O1422" s="33"/>
      <c r="P1422" s="33"/>
      <c r="Q1422" s="33"/>
      <c r="R1422" s="33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3"/>
      <c r="AC1422" s="33"/>
      <c r="AD1422" s="33"/>
      <c r="AE1422" s="33"/>
      <c r="AF1422" s="33"/>
      <c r="AG1422" s="33"/>
      <c r="AH1422" s="33"/>
      <c r="AI1422" s="33"/>
      <c r="AJ1422" s="33"/>
      <c r="AK1422" s="33"/>
    </row>
    <row r="1423" spans="10:37" x14ac:dyDescent="0.2">
      <c r="J1423" s="32"/>
      <c r="K1423" s="33"/>
      <c r="L1423" s="33"/>
      <c r="M1423" s="33"/>
      <c r="N1423" s="33"/>
      <c r="O1423" s="33"/>
      <c r="P1423" s="33"/>
      <c r="Q1423" s="33"/>
      <c r="R1423" s="33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3"/>
      <c r="AC1423" s="33"/>
      <c r="AD1423" s="33"/>
      <c r="AE1423" s="33"/>
      <c r="AF1423" s="33"/>
      <c r="AG1423" s="33"/>
      <c r="AH1423" s="33"/>
      <c r="AI1423" s="33"/>
      <c r="AJ1423" s="33"/>
      <c r="AK1423" s="33"/>
    </row>
    <row r="1424" spans="10:37" x14ac:dyDescent="0.2">
      <c r="J1424" s="32"/>
      <c r="K1424" s="33"/>
      <c r="L1424" s="33"/>
      <c r="M1424" s="33"/>
      <c r="N1424" s="33"/>
      <c r="O1424" s="33"/>
      <c r="P1424" s="33"/>
      <c r="Q1424" s="33"/>
      <c r="R1424" s="33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3"/>
      <c r="AC1424" s="33"/>
      <c r="AD1424" s="33"/>
      <c r="AE1424" s="33"/>
      <c r="AF1424" s="33"/>
      <c r="AG1424" s="33"/>
      <c r="AH1424" s="33"/>
      <c r="AI1424" s="33"/>
      <c r="AJ1424" s="33"/>
      <c r="AK1424" s="33"/>
    </row>
    <row r="1425" spans="10:37" x14ac:dyDescent="0.2">
      <c r="J1425" s="32"/>
      <c r="K1425" s="33"/>
      <c r="L1425" s="33"/>
      <c r="M1425" s="33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  <c r="AD1425" s="33"/>
      <c r="AE1425" s="33"/>
      <c r="AF1425" s="33"/>
      <c r="AG1425" s="33"/>
      <c r="AH1425" s="33"/>
      <c r="AI1425" s="33"/>
      <c r="AJ1425" s="33"/>
      <c r="AK1425" s="33"/>
    </row>
    <row r="1426" spans="10:37" x14ac:dyDescent="0.2">
      <c r="J1426" s="32"/>
      <c r="K1426" s="33"/>
      <c r="L1426" s="33"/>
      <c r="M1426" s="33"/>
      <c r="N1426" s="33"/>
      <c r="O1426" s="33"/>
      <c r="P1426" s="33"/>
      <c r="Q1426" s="33"/>
      <c r="R1426" s="33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3"/>
      <c r="AC1426" s="33"/>
      <c r="AD1426" s="33"/>
      <c r="AE1426" s="33"/>
      <c r="AF1426" s="33"/>
      <c r="AG1426" s="33"/>
      <c r="AH1426" s="33"/>
      <c r="AI1426" s="33"/>
      <c r="AJ1426" s="33"/>
      <c r="AK1426" s="33"/>
    </row>
    <row r="1427" spans="10:37" x14ac:dyDescent="0.2">
      <c r="J1427" s="32"/>
      <c r="K1427" s="33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3"/>
      <c r="AD1427" s="33"/>
      <c r="AE1427" s="33"/>
      <c r="AF1427" s="33"/>
      <c r="AG1427" s="33"/>
      <c r="AH1427" s="33"/>
      <c r="AI1427" s="33"/>
      <c r="AJ1427" s="33"/>
      <c r="AK1427" s="33"/>
    </row>
    <row r="1428" spans="10:37" x14ac:dyDescent="0.2">
      <c r="J1428" s="32"/>
      <c r="K1428" s="33"/>
      <c r="L1428" s="33"/>
      <c r="M1428" s="33"/>
      <c r="N1428" s="33"/>
      <c r="O1428" s="33"/>
      <c r="P1428" s="33"/>
      <c r="Q1428" s="33"/>
      <c r="R1428" s="33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3"/>
      <c r="AC1428" s="33"/>
      <c r="AD1428" s="33"/>
      <c r="AE1428" s="33"/>
      <c r="AF1428" s="33"/>
      <c r="AG1428" s="33"/>
      <c r="AH1428" s="33"/>
      <c r="AI1428" s="33"/>
      <c r="AJ1428" s="33"/>
      <c r="AK1428" s="33"/>
    </row>
    <row r="1429" spans="10:37" x14ac:dyDescent="0.2">
      <c r="J1429" s="32"/>
      <c r="K1429" s="33"/>
      <c r="L1429" s="33"/>
      <c r="M1429" s="33"/>
      <c r="N1429" s="33"/>
      <c r="O1429" s="33"/>
      <c r="P1429" s="33"/>
      <c r="Q1429" s="33"/>
      <c r="R1429" s="33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3"/>
      <c r="AC1429" s="33"/>
      <c r="AD1429" s="33"/>
      <c r="AE1429" s="33"/>
      <c r="AF1429" s="33"/>
      <c r="AG1429" s="33"/>
      <c r="AH1429" s="33"/>
      <c r="AI1429" s="33"/>
      <c r="AJ1429" s="33"/>
      <c r="AK1429" s="33"/>
    </row>
    <row r="1430" spans="10:37" x14ac:dyDescent="0.2">
      <c r="J1430" s="32"/>
      <c r="K1430" s="33"/>
      <c r="L1430" s="33"/>
      <c r="M1430" s="33"/>
      <c r="N1430" s="33"/>
      <c r="O1430" s="33"/>
      <c r="P1430" s="33"/>
      <c r="Q1430" s="33"/>
      <c r="R1430" s="33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3"/>
      <c r="AC1430" s="33"/>
      <c r="AD1430" s="33"/>
      <c r="AE1430" s="33"/>
      <c r="AF1430" s="33"/>
      <c r="AG1430" s="33"/>
      <c r="AH1430" s="33"/>
      <c r="AI1430" s="33"/>
      <c r="AJ1430" s="33"/>
      <c r="AK1430" s="33"/>
    </row>
    <row r="1431" spans="10:37" x14ac:dyDescent="0.2">
      <c r="J1431" s="32"/>
      <c r="K1431" s="33"/>
      <c r="L1431" s="33"/>
      <c r="M1431" s="33"/>
      <c r="N1431" s="33"/>
      <c r="O1431" s="33"/>
      <c r="P1431" s="33"/>
      <c r="Q1431" s="33"/>
      <c r="R1431" s="33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3"/>
      <c r="AC1431" s="33"/>
      <c r="AD1431" s="33"/>
      <c r="AE1431" s="33"/>
      <c r="AF1431" s="33"/>
      <c r="AG1431" s="33"/>
      <c r="AH1431" s="33"/>
      <c r="AI1431" s="33"/>
      <c r="AJ1431" s="33"/>
      <c r="AK1431" s="33"/>
    </row>
    <row r="1432" spans="10:37" x14ac:dyDescent="0.2">
      <c r="J1432" s="32"/>
      <c r="K1432" s="33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3"/>
      <c r="AD1432" s="33"/>
      <c r="AE1432" s="33"/>
      <c r="AF1432" s="33"/>
      <c r="AG1432" s="33"/>
      <c r="AH1432" s="33"/>
      <c r="AI1432" s="33"/>
      <c r="AJ1432" s="33"/>
      <c r="AK1432" s="33"/>
    </row>
    <row r="1433" spans="10:37" x14ac:dyDescent="0.2">
      <c r="J1433" s="32"/>
      <c r="K1433" s="33"/>
      <c r="L1433" s="33"/>
      <c r="M1433" s="33"/>
      <c r="N1433" s="33"/>
      <c r="O1433" s="33"/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  <c r="AD1433" s="33"/>
      <c r="AE1433" s="33"/>
      <c r="AF1433" s="33"/>
      <c r="AG1433" s="33"/>
      <c r="AH1433" s="33"/>
      <c r="AI1433" s="33"/>
      <c r="AJ1433" s="33"/>
      <c r="AK1433" s="33"/>
    </row>
    <row r="1434" spans="10:37" x14ac:dyDescent="0.2">
      <c r="J1434" s="32"/>
      <c r="K1434" s="33"/>
      <c r="L1434" s="33"/>
      <c r="M1434" s="33"/>
      <c r="N1434" s="33"/>
      <c r="O1434" s="33"/>
      <c r="P1434" s="33"/>
      <c r="Q1434" s="33"/>
      <c r="R1434" s="33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3"/>
      <c r="AC1434" s="33"/>
      <c r="AD1434" s="33"/>
      <c r="AE1434" s="33"/>
      <c r="AF1434" s="33"/>
      <c r="AG1434" s="33"/>
      <c r="AH1434" s="33"/>
      <c r="AI1434" s="33"/>
      <c r="AJ1434" s="33"/>
      <c r="AK1434" s="33"/>
    </row>
    <row r="1435" spans="10:37" x14ac:dyDescent="0.2">
      <c r="J1435" s="32"/>
      <c r="K1435" s="33"/>
      <c r="L1435" s="33"/>
      <c r="M1435" s="33"/>
      <c r="N1435" s="33"/>
      <c r="O1435" s="33"/>
      <c r="P1435" s="33"/>
      <c r="Q1435" s="33"/>
      <c r="R1435" s="33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3"/>
      <c r="AC1435" s="33"/>
      <c r="AD1435" s="33"/>
      <c r="AE1435" s="33"/>
      <c r="AF1435" s="33"/>
      <c r="AG1435" s="33"/>
      <c r="AH1435" s="33"/>
      <c r="AI1435" s="33"/>
      <c r="AJ1435" s="33"/>
      <c r="AK1435" s="33"/>
    </row>
    <row r="1436" spans="10:37" x14ac:dyDescent="0.2">
      <c r="J1436" s="32"/>
      <c r="K1436" s="33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3"/>
      <c r="AD1436" s="33"/>
      <c r="AE1436" s="33"/>
      <c r="AF1436" s="33"/>
      <c r="AG1436" s="33"/>
      <c r="AH1436" s="33"/>
      <c r="AI1436" s="33"/>
      <c r="AJ1436" s="33"/>
      <c r="AK1436" s="33"/>
    </row>
    <row r="1437" spans="10:37" x14ac:dyDescent="0.2">
      <c r="J1437" s="32"/>
      <c r="K1437" s="33"/>
      <c r="L1437" s="33"/>
      <c r="M1437" s="33"/>
      <c r="N1437" s="33"/>
      <c r="O1437" s="33"/>
      <c r="P1437" s="33"/>
      <c r="Q1437" s="33"/>
      <c r="R1437" s="33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3"/>
      <c r="AC1437" s="33"/>
      <c r="AD1437" s="33"/>
      <c r="AE1437" s="33"/>
      <c r="AF1437" s="33"/>
      <c r="AG1437" s="33"/>
      <c r="AH1437" s="33"/>
      <c r="AI1437" s="33"/>
      <c r="AJ1437" s="33"/>
      <c r="AK1437" s="33"/>
    </row>
    <row r="1438" spans="10:37" x14ac:dyDescent="0.2">
      <c r="J1438" s="32"/>
      <c r="K1438" s="33"/>
      <c r="L1438" s="33"/>
      <c r="M1438" s="33"/>
      <c r="N1438" s="33"/>
      <c r="O1438" s="33"/>
      <c r="P1438" s="33"/>
      <c r="Q1438" s="33"/>
      <c r="R1438" s="33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3"/>
      <c r="AC1438" s="33"/>
      <c r="AD1438" s="33"/>
      <c r="AE1438" s="33"/>
      <c r="AF1438" s="33"/>
      <c r="AG1438" s="33"/>
      <c r="AH1438" s="33"/>
      <c r="AI1438" s="33"/>
      <c r="AJ1438" s="33"/>
      <c r="AK1438" s="33"/>
    </row>
    <row r="1439" spans="10:37" x14ac:dyDescent="0.2">
      <c r="J1439" s="32"/>
      <c r="K1439" s="33"/>
      <c r="L1439" s="33"/>
      <c r="M1439" s="33"/>
      <c r="N1439" s="33"/>
      <c r="O1439" s="33"/>
      <c r="P1439" s="33"/>
      <c r="Q1439" s="33"/>
      <c r="R1439" s="33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3"/>
      <c r="AC1439" s="33"/>
      <c r="AD1439" s="33"/>
      <c r="AE1439" s="33"/>
      <c r="AF1439" s="33"/>
      <c r="AG1439" s="33"/>
      <c r="AH1439" s="33"/>
      <c r="AI1439" s="33"/>
      <c r="AJ1439" s="33"/>
      <c r="AK1439" s="33"/>
    </row>
    <row r="1440" spans="10:37" x14ac:dyDescent="0.2">
      <c r="J1440" s="32"/>
      <c r="K1440" s="33"/>
      <c r="L1440" s="33"/>
      <c r="M1440" s="33"/>
      <c r="N1440" s="33"/>
      <c r="O1440" s="33"/>
      <c r="P1440" s="33"/>
      <c r="Q1440" s="33"/>
      <c r="R1440" s="33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3"/>
      <c r="AC1440" s="33"/>
      <c r="AD1440" s="33"/>
      <c r="AE1440" s="33"/>
      <c r="AF1440" s="33"/>
      <c r="AG1440" s="33"/>
      <c r="AH1440" s="33"/>
      <c r="AI1440" s="33"/>
      <c r="AJ1440" s="33"/>
      <c r="AK1440" s="33"/>
    </row>
    <row r="1441" spans="10:37" x14ac:dyDescent="0.2">
      <c r="J1441" s="32"/>
      <c r="K1441" s="33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3"/>
      <c r="AD1441" s="33"/>
      <c r="AE1441" s="33"/>
      <c r="AF1441" s="33"/>
      <c r="AG1441" s="33"/>
      <c r="AH1441" s="33"/>
      <c r="AI1441" s="33"/>
      <c r="AJ1441" s="33"/>
      <c r="AK1441" s="33"/>
    </row>
    <row r="1442" spans="10:37" x14ac:dyDescent="0.2">
      <c r="J1442" s="32"/>
      <c r="K1442" s="33"/>
      <c r="L1442" s="33"/>
      <c r="M1442" s="33"/>
      <c r="N1442" s="33"/>
      <c r="O1442" s="33"/>
      <c r="P1442" s="33"/>
      <c r="Q1442" s="33"/>
      <c r="R1442" s="33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3"/>
      <c r="AC1442" s="33"/>
      <c r="AD1442" s="33"/>
      <c r="AE1442" s="33"/>
      <c r="AF1442" s="33"/>
      <c r="AG1442" s="33"/>
      <c r="AH1442" s="33"/>
      <c r="AI1442" s="33"/>
      <c r="AJ1442" s="33"/>
      <c r="AK1442" s="33"/>
    </row>
    <row r="1443" spans="10:37" x14ac:dyDescent="0.2">
      <c r="J1443" s="32"/>
      <c r="K1443" s="33"/>
      <c r="L1443" s="33"/>
      <c r="M1443" s="33"/>
      <c r="N1443" s="33"/>
      <c r="O1443" s="33"/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  <c r="AD1443" s="33"/>
      <c r="AE1443" s="33"/>
      <c r="AF1443" s="33"/>
      <c r="AG1443" s="33"/>
      <c r="AH1443" s="33"/>
      <c r="AI1443" s="33"/>
      <c r="AJ1443" s="33"/>
      <c r="AK1443" s="33"/>
    </row>
    <row r="1444" spans="10:37" x14ac:dyDescent="0.2">
      <c r="J1444" s="32"/>
      <c r="K1444" s="33"/>
      <c r="L1444" s="33"/>
      <c r="M1444" s="33"/>
      <c r="N1444" s="33"/>
      <c r="O1444" s="33"/>
      <c r="P1444" s="33"/>
      <c r="Q1444" s="33"/>
      <c r="R1444" s="33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3"/>
      <c r="AC1444" s="33"/>
      <c r="AD1444" s="33"/>
      <c r="AE1444" s="33"/>
      <c r="AF1444" s="33"/>
      <c r="AG1444" s="33"/>
      <c r="AH1444" s="33"/>
      <c r="AI1444" s="33"/>
      <c r="AJ1444" s="33"/>
      <c r="AK1444" s="33"/>
    </row>
    <row r="1445" spans="10:37" x14ac:dyDescent="0.2">
      <c r="J1445" s="32"/>
      <c r="K1445" s="33"/>
      <c r="L1445" s="33"/>
      <c r="M1445" s="33"/>
      <c r="N1445" s="33"/>
      <c r="O1445" s="33"/>
      <c r="P1445" s="33"/>
      <c r="Q1445" s="33"/>
      <c r="R1445" s="33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3"/>
      <c r="AC1445" s="33"/>
      <c r="AD1445" s="33"/>
      <c r="AE1445" s="33"/>
      <c r="AF1445" s="33"/>
      <c r="AG1445" s="33"/>
      <c r="AH1445" s="33"/>
      <c r="AI1445" s="33"/>
      <c r="AJ1445" s="33"/>
      <c r="AK1445" s="33"/>
    </row>
    <row r="1446" spans="10:37" x14ac:dyDescent="0.2">
      <c r="J1446" s="32"/>
      <c r="K1446" s="33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3"/>
      <c r="AD1446" s="33"/>
      <c r="AE1446" s="33"/>
      <c r="AF1446" s="33"/>
      <c r="AG1446" s="33"/>
      <c r="AH1446" s="33"/>
      <c r="AI1446" s="33"/>
      <c r="AJ1446" s="33"/>
      <c r="AK1446" s="33"/>
    </row>
    <row r="1447" spans="10:37" x14ac:dyDescent="0.2">
      <c r="J1447" s="32"/>
      <c r="K1447" s="33"/>
      <c r="L1447" s="33"/>
      <c r="M1447" s="33"/>
      <c r="N1447" s="33"/>
      <c r="O1447" s="33"/>
      <c r="P1447" s="33"/>
      <c r="Q1447" s="33"/>
      <c r="R1447" s="33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3"/>
      <c r="AC1447" s="33"/>
      <c r="AD1447" s="33"/>
      <c r="AE1447" s="33"/>
      <c r="AF1447" s="33"/>
      <c r="AG1447" s="33"/>
      <c r="AH1447" s="33"/>
      <c r="AI1447" s="33"/>
      <c r="AJ1447" s="33"/>
      <c r="AK1447" s="33"/>
    </row>
    <row r="1448" spans="10:37" x14ac:dyDescent="0.2">
      <c r="J1448" s="32"/>
      <c r="K1448" s="33"/>
      <c r="L1448" s="33"/>
      <c r="M1448" s="33"/>
      <c r="N1448" s="33"/>
      <c r="O1448" s="33"/>
      <c r="P1448" s="33"/>
      <c r="Q1448" s="33"/>
      <c r="R1448" s="33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3"/>
      <c r="AC1448" s="33"/>
      <c r="AD1448" s="33"/>
      <c r="AE1448" s="33"/>
      <c r="AF1448" s="33"/>
      <c r="AG1448" s="33"/>
      <c r="AH1448" s="33"/>
      <c r="AI1448" s="33"/>
      <c r="AJ1448" s="33"/>
      <c r="AK1448" s="33"/>
    </row>
    <row r="1449" spans="10:37" x14ac:dyDescent="0.2">
      <c r="J1449" s="32"/>
      <c r="K1449" s="33"/>
      <c r="L1449" s="33"/>
      <c r="M1449" s="33"/>
      <c r="N1449" s="33"/>
      <c r="O1449" s="33"/>
      <c r="P1449" s="33"/>
      <c r="Q1449" s="33"/>
      <c r="R1449" s="33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3"/>
      <c r="AC1449" s="33"/>
      <c r="AD1449" s="33"/>
      <c r="AE1449" s="33"/>
      <c r="AF1449" s="33"/>
      <c r="AG1449" s="33"/>
      <c r="AH1449" s="33"/>
      <c r="AI1449" s="33"/>
      <c r="AJ1449" s="33"/>
      <c r="AK1449" s="33"/>
    </row>
    <row r="1450" spans="10:37" x14ac:dyDescent="0.2">
      <c r="J1450" s="32"/>
      <c r="K1450" s="33"/>
      <c r="L1450" s="33"/>
      <c r="M1450" s="33"/>
      <c r="N1450" s="33"/>
      <c r="O1450" s="33"/>
      <c r="P1450" s="33"/>
      <c r="Q1450" s="33"/>
      <c r="R1450" s="33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3"/>
      <c r="AC1450" s="33"/>
      <c r="AD1450" s="33"/>
      <c r="AE1450" s="33"/>
      <c r="AF1450" s="33"/>
      <c r="AG1450" s="33"/>
      <c r="AH1450" s="33"/>
      <c r="AI1450" s="33"/>
      <c r="AJ1450" s="33"/>
      <c r="AK1450" s="33"/>
    </row>
    <row r="1451" spans="10:37" x14ac:dyDescent="0.2">
      <c r="J1451" s="32"/>
      <c r="K1451" s="33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3"/>
      <c r="AD1451" s="33"/>
      <c r="AE1451" s="33"/>
      <c r="AF1451" s="33"/>
      <c r="AG1451" s="33"/>
      <c r="AH1451" s="33"/>
      <c r="AI1451" s="33"/>
      <c r="AJ1451" s="33"/>
      <c r="AK1451" s="33"/>
    </row>
    <row r="1452" spans="10:37" x14ac:dyDescent="0.2">
      <c r="J1452" s="32"/>
      <c r="K1452" s="33"/>
      <c r="L1452" s="33"/>
      <c r="M1452" s="33"/>
      <c r="N1452" s="33"/>
      <c r="O1452" s="33"/>
      <c r="P1452" s="33"/>
      <c r="Q1452" s="33"/>
      <c r="R1452" s="33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3"/>
      <c r="AC1452" s="33"/>
      <c r="AD1452" s="33"/>
      <c r="AE1452" s="33"/>
      <c r="AF1452" s="33"/>
      <c r="AG1452" s="33"/>
      <c r="AH1452" s="33"/>
      <c r="AI1452" s="33"/>
      <c r="AJ1452" s="33"/>
      <c r="AK1452" s="33"/>
    </row>
    <row r="1453" spans="10:37" x14ac:dyDescent="0.2">
      <c r="J1453" s="32"/>
      <c r="K1453" s="33"/>
      <c r="L1453" s="33"/>
      <c r="M1453" s="33"/>
      <c r="N1453" s="33"/>
      <c r="O1453" s="33"/>
      <c r="P1453" s="33"/>
      <c r="Q1453" s="33"/>
      <c r="R1453" s="33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3"/>
      <c r="AC1453" s="33"/>
      <c r="AD1453" s="33"/>
      <c r="AE1453" s="33"/>
      <c r="AF1453" s="33"/>
      <c r="AG1453" s="33"/>
      <c r="AH1453" s="33"/>
      <c r="AI1453" s="33"/>
      <c r="AJ1453" s="33"/>
      <c r="AK1453" s="33"/>
    </row>
    <row r="1454" spans="10:37" x14ac:dyDescent="0.2">
      <c r="J1454" s="32"/>
      <c r="K1454" s="33"/>
      <c r="L1454" s="33"/>
      <c r="M1454" s="33"/>
      <c r="N1454" s="33"/>
      <c r="O1454" s="33"/>
      <c r="P1454" s="33"/>
      <c r="Q1454" s="33"/>
      <c r="R1454" s="33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3"/>
      <c r="AC1454" s="33"/>
      <c r="AD1454" s="33"/>
      <c r="AE1454" s="33"/>
      <c r="AF1454" s="33"/>
      <c r="AG1454" s="33"/>
      <c r="AH1454" s="33"/>
      <c r="AI1454" s="33"/>
      <c r="AJ1454" s="33"/>
      <c r="AK1454" s="33"/>
    </row>
    <row r="1455" spans="10:37" x14ac:dyDescent="0.2">
      <c r="J1455" s="32"/>
      <c r="K1455" s="33"/>
      <c r="L1455" s="33"/>
      <c r="M1455" s="33"/>
      <c r="N1455" s="33"/>
      <c r="O1455" s="33"/>
      <c r="P1455" s="33"/>
      <c r="Q1455" s="33"/>
      <c r="R1455" s="33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3"/>
      <c r="AC1455" s="33"/>
      <c r="AD1455" s="33"/>
      <c r="AE1455" s="33"/>
      <c r="AF1455" s="33"/>
      <c r="AG1455" s="33"/>
      <c r="AH1455" s="33"/>
      <c r="AI1455" s="33"/>
      <c r="AJ1455" s="33"/>
      <c r="AK1455" s="33"/>
    </row>
    <row r="1456" spans="10:37" x14ac:dyDescent="0.2">
      <c r="J1456" s="32"/>
      <c r="K1456" s="33"/>
      <c r="L1456" s="33"/>
      <c r="M1456" s="33"/>
      <c r="N1456" s="33"/>
      <c r="O1456" s="33"/>
      <c r="P1456" s="33"/>
      <c r="Q1456" s="33"/>
      <c r="R1456" s="33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3"/>
      <c r="AC1456" s="33"/>
      <c r="AD1456" s="33"/>
      <c r="AE1456" s="33"/>
      <c r="AF1456" s="33"/>
      <c r="AG1456" s="33"/>
      <c r="AH1456" s="33"/>
      <c r="AI1456" s="33"/>
      <c r="AJ1456" s="33"/>
      <c r="AK1456" s="33"/>
    </row>
    <row r="1457" spans="10:37" x14ac:dyDescent="0.2">
      <c r="J1457" s="32"/>
      <c r="K1457" s="33"/>
      <c r="L1457" s="33"/>
      <c r="M1457" s="33"/>
      <c r="N1457" s="33"/>
      <c r="O1457" s="33"/>
      <c r="P1457" s="33"/>
      <c r="Q1457" s="33"/>
      <c r="R1457" s="33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3"/>
      <c r="AC1457" s="33"/>
      <c r="AD1457" s="33"/>
      <c r="AE1457" s="33"/>
      <c r="AF1457" s="33"/>
      <c r="AG1457" s="33"/>
      <c r="AH1457" s="33"/>
      <c r="AI1457" s="33"/>
      <c r="AJ1457" s="33"/>
      <c r="AK1457" s="33"/>
    </row>
    <row r="1458" spans="10:37" x14ac:dyDescent="0.2">
      <c r="J1458" s="32"/>
      <c r="K1458" s="33"/>
      <c r="L1458" s="33"/>
      <c r="M1458" s="33"/>
      <c r="N1458" s="33"/>
      <c r="O1458" s="33"/>
      <c r="P1458" s="33"/>
      <c r="Q1458" s="33"/>
      <c r="R1458" s="33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3"/>
      <c r="AC1458" s="33"/>
      <c r="AD1458" s="33"/>
      <c r="AE1458" s="33"/>
      <c r="AF1458" s="33"/>
      <c r="AG1458" s="33"/>
      <c r="AH1458" s="33"/>
      <c r="AI1458" s="33"/>
      <c r="AJ1458" s="33"/>
      <c r="AK1458" s="33"/>
    </row>
    <row r="1459" spans="10:37" x14ac:dyDescent="0.2">
      <c r="J1459" s="32"/>
      <c r="K1459" s="33"/>
      <c r="L1459" s="33"/>
      <c r="M1459" s="33"/>
      <c r="N1459" s="33"/>
      <c r="O1459" s="33"/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  <c r="AD1459" s="33"/>
      <c r="AE1459" s="33"/>
      <c r="AF1459" s="33"/>
      <c r="AG1459" s="33"/>
      <c r="AH1459" s="33"/>
      <c r="AI1459" s="33"/>
      <c r="AJ1459" s="33"/>
      <c r="AK1459" s="33"/>
    </row>
    <row r="1460" spans="10:37" x14ac:dyDescent="0.2">
      <c r="J1460" s="32"/>
      <c r="K1460" s="33"/>
      <c r="L1460" s="33"/>
      <c r="M1460" s="33"/>
      <c r="N1460" s="33"/>
      <c r="O1460" s="33"/>
      <c r="P1460" s="33"/>
      <c r="Q1460" s="33"/>
      <c r="R1460" s="33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3"/>
      <c r="AC1460" s="33"/>
      <c r="AD1460" s="33"/>
      <c r="AE1460" s="33"/>
      <c r="AF1460" s="33"/>
      <c r="AG1460" s="33"/>
      <c r="AH1460" s="33"/>
      <c r="AI1460" s="33"/>
      <c r="AJ1460" s="33"/>
      <c r="AK1460" s="33"/>
    </row>
    <row r="1461" spans="10:37" x14ac:dyDescent="0.2">
      <c r="J1461" s="32"/>
      <c r="K1461" s="33"/>
      <c r="L1461" s="33"/>
      <c r="M1461" s="33"/>
      <c r="N1461" s="33"/>
      <c r="O1461" s="33"/>
      <c r="P1461" s="33"/>
      <c r="Q1461" s="33"/>
      <c r="R1461" s="33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3"/>
      <c r="AC1461" s="33"/>
      <c r="AD1461" s="33"/>
      <c r="AE1461" s="33"/>
      <c r="AF1461" s="33"/>
      <c r="AG1461" s="33"/>
      <c r="AH1461" s="33"/>
      <c r="AI1461" s="33"/>
      <c r="AJ1461" s="33"/>
      <c r="AK1461" s="33"/>
    </row>
    <row r="1462" spans="10:37" x14ac:dyDescent="0.2">
      <c r="J1462" s="32"/>
      <c r="K1462" s="33"/>
      <c r="L1462" s="33"/>
      <c r="M1462" s="33"/>
      <c r="N1462" s="33"/>
      <c r="O1462" s="33"/>
      <c r="P1462" s="33"/>
      <c r="Q1462" s="33"/>
      <c r="R1462" s="33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3"/>
      <c r="AC1462" s="33"/>
      <c r="AD1462" s="33"/>
      <c r="AE1462" s="33"/>
      <c r="AF1462" s="33"/>
      <c r="AG1462" s="33"/>
      <c r="AH1462" s="33"/>
      <c r="AI1462" s="33"/>
      <c r="AJ1462" s="33"/>
      <c r="AK1462" s="33"/>
    </row>
    <row r="1463" spans="10:37" x14ac:dyDescent="0.2">
      <c r="J1463" s="32"/>
      <c r="K1463" s="33"/>
      <c r="L1463" s="33"/>
      <c r="M1463" s="33"/>
      <c r="N1463" s="33"/>
      <c r="O1463" s="33"/>
      <c r="P1463" s="33"/>
      <c r="Q1463" s="33"/>
      <c r="R1463" s="33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3"/>
      <c r="AC1463" s="33"/>
      <c r="AD1463" s="33"/>
      <c r="AE1463" s="33"/>
      <c r="AF1463" s="33"/>
      <c r="AG1463" s="33"/>
      <c r="AH1463" s="33"/>
      <c r="AI1463" s="33"/>
      <c r="AJ1463" s="33"/>
      <c r="AK1463" s="33"/>
    </row>
    <row r="1464" spans="10:37" x14ac:dyDescent="0.2">
      <c r="J1464" s="32"/>
      <c r="K1464" s="33"/>
      <c r="L1464" s="33"/>
      <c r="M1464" s="33"/>
      <c r="N1464" s="33"/>
      <c r="O1464" s="33"/>
      <c r="P1464" s="33"/>
      <c r="Q1464" s="33"/>
      <c r="R1464" s="33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3"/>
      <c r="AC1464" s="33"/>
      <c r="AD1464" s="33"/>
      <c r="AE1464" s="33"/>
      <c r="AF1464" s="33"/>
      <c r="AG1464" s="33"/>
      <c r="AH1464" s="33"/>
      <c r="AI1464" s="33"/>
      <c r="AJ1464" s="33"/>
      <c r="AK1464" s="33"/>
    </row>
    <row r="1465" spans="10:37" x14ac:dyDescent="0.2">
      <c r="J1465" s="32"/>
      <c r="K1465" s="33"/>
      <c r="L1465" s="33"/>
      <c r="M1465" s="33"/>
      <c r="N1465" s="33"/>
      <c r="O1465" s="33"/>
      <c r="P1465" s="33"/>
      <c r="Q1465" s="33"/>
      <c r="R1465" s="33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3"/>
      <c r="AC1465" s="33"/>
      <c r="AD1465" s="33"/>
      <c r="AE1465" s="33"/>
      <c r="AF1465" s="33"/>
      <c r="AG1465" s="33"/>
      <c r="AH1465" s="33"/>
      <c r="AI1465" s="33"/>
      <c r="AJ1465" s="33"/>
      <c r="AK1465" s="33"/>
    </row>
    <row r="1466" spans="10:37" x14ac:dyDescent="0.2">
      <c r="J1466" s="32"/>
      <c r="K1466" s="33"/>
      <c r="L1466" s="33"/>
      <c r="M1466" s="33"/>
      <c r="N1466" s="33"/>
      <c r="O1466" s="33"/>
      <c r="P1466" s="33"/>
      <c r="Q1466" s="33"/>
      <c r="R1466" s="33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3"/>
      <c r="AC1466" s="33"/>
      <c r="AD1466" s="33"/>
      <c r="AE1466" s="33"/>
      <c r="AF1466" s="33"/>
      <c r="AG1466" s="33"/>
      <c r="AH1466" s="33"/>
      <c r="AI1466" s="33"/>
      <c r="AJ1466" s="33"/>
      <c r="AK1466" s="33"/>
    </row>
    <row r="1467" spans="10:37" x14ac:dyDescent="0.2">
      <c r="J1467" s="32"/>
      <c r="K1467" s="33"/>
      <c r="L1467" s="33"/>
      <c r="M1467" s="33"/>
      <c r="N1467" s="33"/>
      <c r="O1467" s="33"/>
      <c r="P1467" s="33"/>
      <c r="Q1467" s="33"/>
      <c r="R1467" s="33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3"/>
      <c r="AC1467" s="33"/>
      <c r="AD1467" s="33"/>
      <c r="AE1467" s="33"/>
      <c r="AF1467" s="33"/>
      <c r="AG1467" s="33"/>
      <c r="AH1467" s="33"/>
      <c r="AI1467" s="33"/>
      <c r="AJ1467" s="33"/>
      <c r="AK1467" s="33"/>
    </row>
    <row r="1468" spans="10:37" x14ac:dyDescent="0.2">
      <c r="J1468" s="32"/>
      <c r="K1468" s="33"/>
      <c r="L1468" s="33"/>
      <c r="M1468" s="33"/>
      <c r="N1468" s="33"/>
      <c r="O1468" s="33"/>
      <c r="P1468" s="33"/>
      <c r="Q1468" s="33"/>
      <c r="R1468" s="33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3"/>
      <c r="AC1468" s="33"/>
      <c r="AD1468" s="33"/>
      <c r="AE1468" s="33"/>
      <c r="AF1468" s="33"/>
      <c r="AG1468" s="33"/>
      <c r="AH1468" s="33"/>
      <c r="AI1468" s="33"/>
      <c r="AJ1468" s="33"/>
      <c r="AK1468" s="33"/>
    </row>
    <row r="1469" spans="10:37" x14ac:dyDescent="0.2">
      <c r="J1469" s="32"/>
      <c r="K1469" s="33"/>
      <c r="L1469" s="33"/>
      <c r="M1469" s="33"/>
      <c r="N1469" s="33"/>
      <c r="O1469" s="33"/>
      <c r="P1469" s="33"/>
      <c r="Q1469" s="33"/>
      <c r="R1469" s="33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3"/>
      <c r="AC1469" s="33"/>
      <c r="AD1469" s="33"/>
      <c r="AE1469" s="33"/>
      <c r="AF1469" s="33"/>
      <c r="AG1469" s="33"/>
      <c r="AH1469" s="33"/>
      <c r="AI1469" s="33"/>
      <c r="AJ1469" s="33"/>
      <c r="AK1469" s="33"/>
    </row>
    <row r="1470" spans="10:37" x14ac:dyDescent="0.2">
      <c r="J1470" s="32"/>
      <c r="K1470" s="33"/>
      <c r="L1470" s="33"/>
      <c r="M1470" s="33"/>
      <c r="N1470" s="33"/>
      <c r="O1470" s="33"/>
      <c r="P1470" s="33"/>
      <c r="Q1470" s="33"/>
      <c r="R1470" s="33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3"/>
      <c r="AC1470" s="33"/>
      <c r="AD1470" s="33"/>
      <c r="AE1470" s="33"/>
      <c r="AF1470" s="33"/>
      <c r="AG1470" s="33"/>
      <c r="AH1470" s="33"/>
      <c r="AI1470" s="33"/>
      <c r="AJ1470" s="33"/>
      <c r="AK1470" s="33"/>
    </row>
    <row r="1471" spans="10:37" x14ac:dyDescent="0.2">
      <c r="J1471" s="32"/>
      <c r="K1471" s="33"/>
      <c r="L1471" s="33"/>
      <c r="M1471" s="33"/>
      <c r="N1471" s="33"/>
      <c r="O1471" s="33"/>
      <c r="P1471" s="33"/>
      <c r="Q1471" s="33"/>
      <c r="R1471" s="33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3"/>
      <c r="AC1471" s="33"/>
      <c r="AD1471" s="33"/>
      <c r="AE1471" s="33"/>
      <c r="AF1471" s="33"/>
      <c r="AG1471" s="33"/>
      <c r="AH1471" s="33"/>
      <c r="AI1471" s="33"/>
      <c r="AJ1471" s="33"/>
      <c r="AK1471" s="33"/>
    </row>
    <row r="1472" spans="10:37" x14ac:dyDescent="0.2">
      <c r="J1472" s="32"/>
      <c r="K1472" s="33"/>
      <c r="L1472" s="33"/>
      <c r="M1472" s="33"/>
      <c r="N1472" s="33"/>
      <c r="O1472" s="33"/>
      <c r="P1472" s="33"/>
      <c r="Q1472" s="33"/>
      <c r="R1472" s="33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3"/>
      <c r="AC1472" s="33"/>
      <c r="AD1472" s="33"/>
      <c r="AE1472" s="33"/>
      <c r="AF1472" s="33"/>
      <c r="AG1472" s="33"/>
      <c r="AH1472" s="33"/>
      <c r="AI1472" s="33"/>
      <c r="AJ1472" s="33"/>
      <c r="AK1472" s="33"/>
    </row>
    <row r="1473" spans="10:37" x14ac:dyDescent="0.2">
      <c r="J1473" s="32"/>
      <c r="K1473" s="33"/>
      <c r="L1473" s="33"/>
      <c r="M1473" s="33"/>
      <c r="N1473" s="33"/>
      <c r="O1473" s="33"/>
      <c r="P1473" s="33"/>
      <c r="Q1473" s="33"/>
      <c r="R1473" s="33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3"/>
      <c r="AC1473" s="33"/>
      <c r="AD1473" s="33"/>
      <c r="AE1473" s="33"/>
      <c r="AF1473" s="33"/>
      <c r="AG1473" s="33"/>
      <c r="AH1473" s="33"/>
      <c r="AI1473" s="33"/>
      <c r="AJ1473" s="33"/>
      <c r="AK1473" s="33"/>
    </row>
    <row r="1474" spans="10:37" x14ac:dyDescent="0.2">
      <c r="J1474" s="32"/>
      <c r="K1474" s="33"/>
      <c r="L1474" s="33"/>
      <c r="M1474" s="33"/>
      <c r="N1474" s="33"/>
      <c r="O1474" s="33"/>
      <c r="P1474" s="33"/>
      <c r="Q1474" s="33"/>
      <c r="R1474" s="33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3"/>
      <c r="AC1474" s="33"/>
      <c r="AD1474" s="33"/>
      <c r="AE1474" s="33"/>
      <c r="AF1474" s="33"/>
      <c r="AG1474" s="33"/>
      <c r="AH1474" s="33"/>
      <c r="AI1474" s="33"/>
      <c r="AJ1474" s="33"/>
      <c r="AK1474" s="33"/>
    </row>
    <row r="1475" spans="10:37" x14ac:dyDescent="0.2">
      <c r="J1475" s="32"/>
      <c r="K1475" s="33"/>
      <c r="L1475" s="33"/>
      <c r="M1475" s="33"/>
      <c r="N1475" s="33"/>
      <c r="O1475" s="33"/>
      <c r="P1475" s="33"/>
      <c r="Q1475" s="33"/>
      <c r="R1475" s="33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3"/>
      <c r="AC1475" s="33"/>
      <c r="AD1475" s="33"/>
      <c r="AE1475" s="33"/>
      <c r="AF1475" s="33"/>
      <c r="AG1475" s="33"/>
      <c r="AH1475" s="33"/>
      <c r="AI1475" s="33"/>
      <c r="AJ1475" s="33"/>
      <c r="AK1475" s="33"/>
    </row>
    <row r="1476" spans="10:37" x14ac:dyDescent="0.2">
      <c r="J1476" s="32"/>
      <c r="K1476" s="33"/>
      <c r="L1476" s="33"/>
      <c r="M1476" s="33"/>
      <c r="N1476" s="33"/>
      <c r="O1476" s="33"/>
      <c r="P1476" s="33"/>
      <c r="Q1476" s="33"/>
      <c r="R1476" s="33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3"/>
      <c r="AC1476" s="33"/>
      <c r="AD1476" s="33"/>
      <c r="AE1476" s="33"/>
      <c r="AF1476" s="33"/>
      <c r="AG1476" s="33"/>
      <c r="AH1476" s="33"/>
      <c r="AI1476" s="33"/>
      <c r="AJ1476" s="33"/>
      <c r="AK1476" s="33"/>
    </row>
    <row r="1477" spans="10:37" x14ac:dyDescent="0.2">
      <c r="J1477" s="32"/>
      <c r="K1477" s="33"/>
      <c r="L1477" s="33"/>
      <c r="M1477" s="33"/>
      <c r="N1477" s="33"/>
      <c r="O1477" s="33"/>
      <c r="P1477" s="33"/>
      <c r="Q1477" s="33"/>
      <c r="R1477" s="33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3"/>
      <c r="AC1477" s="33"/>
      <c r="AD1477" s="33"/>
      <c r="AE1477" s="33"/>
      <c r="AF1477" s="33"/>
      <c r="AG1477" s="33"/>
      <c r="AH1477" s="33"/>
      <c r="AI1477" s="33"/>
      <c r="AJ1477" s="33"/>
      <c r="AK1477" s="33"/>
    </row>
    <row r="1478" spans="10:37" x14ac:dyDescent="0.2">
      <c r="J1478" s="32"/>
      <c r="K1478" s="33"/>
      <c r="L1478" s="33"/>
      <c r="M1478" s="33"/>
      <c r="N1478" s="33"/>
      <c r="O1478" s="33"/>
      <c r="P1478" s="33"/>
      <c r="Q1478" s="33"/>
      <c r="R1478" s="33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3"/>
      <c r="AC1478" s="33"/>
      <c r="AD1478" s="33"/>
      <c r="AE1478" s="33"/>
      <c r="AF1478" s="33"/>
      <c r="AG1478" s="33"/>
      <c r="AH1478" s="33"/>
      <c r="AI1478" s="33"/>
      <c r="AJ1478" s="33"/>
      <c r="AK1478" s="33"/>
    </row>
    <row r="1479" spans="10:37" x14ac:dyDescent="0.2">
      <c r="J1479" s="32"/>
      <c r="K1479" s="33"/>
      <c r="L1479" s="33"/>
      <c r="M1479" s="33"/>
      <c r="N1479" s="33"/>
      <c r="O1479" s="33"/>
      <c r="P1479" s="33"/>
      <c r="Q1479" s="33"/>
      <c r="R1479" s="33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3"/>
      <c r="AC1479" s="33"/>
      <c r="AD1479" s="33"/>
      <c r="AE1479" s="33"/>
      <c r="AF1479" s="33"/>
      <c r="AG1479" s="33"/>
      <c r="AH1479" s="33"/>
      <c r="AI1479" s="33"/>
      <c r="AJ1479" s="33"/>
      <c r="AK1479" s="33"/>
    </row>
    <row r="1480" spans="10:37" x14ac:dyDescent="0.2">
      <c r="J1480" s="32"/>
      <c r="K1480" s="33"/>
      <c r="L1480" s="33"/>
      <c r="M1480" s="33"/>
      <c r="N1480" s="33"/>
      <c r="O1480" s="33"/>
      <c r="P1480" s="33"/>
      <c r="Q1480" s="33"/>
      <c r="R1480" s="33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3"/>
      <c r="AC1480" s="33"/>
      <c r="AD1480" s="33"/>
      <c r="AE1480" s="33"/>
      <c r="AF1480" s="33"/>
      <c r="AG1480" s="33"/>
      <c r="AH1480" s="33"/>
      <c r="AI1480" s="33"/>
      <c r="AJ1480" s="33"/>
      <c r="AK1480" s="33"/>
    </row>
    <row r="1481" spans="10:37" x14ac:dyDescent="0.2">
      <c r="J1481" s="32"/>
      <c r="K1481" s="33"/>
      <c r="L1481" s="33"/>
      <c r="M1481" s="33"/>
      <c r="N1481" s="33"/>
      <c r="O1481" s="33"/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  <c r="AD1481" s="33"/>
      <c r="AE1481" s="33"/>
      <c r="AF1481" s="33"/>
      <c r="AG1481" s="33"/>
      <c r="AH1481" s="33"/>
      <c r="AI1481" s="33"/>
      <c r="AJ1481" s="33"/>
      <c r="AK1481" s="33"/>
    </row>
    <row r="1482" spans="10:37" x14ac:dyDescent="0.2">
      <c r="J1482" s="32"/>
      <c r="K1482" s="33"/>
      <c r="L1482" s="33"/>
      <c r="M1482" s="33"/>
      <c r="N1482" s="33"/>
      <c r="O1482" s="33"/>
      <c r="P1482" s="33"/>
      <c r="Q1482" s="33"/>
      <c r="R1482" s="33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3"/>
      <c r="AC1482" s="33"/>
      <c r="AD1482" s="33"/>
      <c r="AE1482" s="33"/>
      <c r="AF1482" s="33"/>
      <c r="AG1482" s="33"/>
      <c r="AH1482" s="33"/>
      <c r="AI1482" s="33"/>
      <c r="AJ1482" s="33"/>
      <c r="AK1482" s="33"/>
    </row>
    <row r="1483" spans="10:37" x14ac:dyDescent="0.2">
      <c r="J1483" s="32"/>
      <c r="K1483" s="33"/>
      <c r="L1483" s="33"/>
      <c r="M1483" s="33"/>
      <c r="N1483" s="33"/>
      <c r="O1483" s="33"/>
      <c r="P1483" s="33"/>
      <c r="Q1483" s="33"/>
      <c r="R1483" s="33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3"/>
      <c r="AC1483" s="33"/>
      <c r="AD1483" s="33"/>
      <c r="AE1483" s="33"/>
      <c r="AF1483" s="33"/>
      <c r="AG1483" s="33"/>
      <c r="AH1483" s="33"/>
      <c r="AI1483" s="33"/>
      <c r="AJ1483" s="33"/>
      <c r="AK1483" s="33"/>
    </row>
    <row r="1484" spans="10:37" x14ac:dyDescent="0.2">
      <c r="J1484" s="32"/>
      <c r="K1484" s="33"/>
      <c r="L1484" s="33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  <c r="AD1484" s="33"/>
      <c r="AE1484" s="33"/>
      <c r="AF1484" s="33"/>
      <c r="AG1484" s="33"/>
      <c r="AH1484" s="33"/>
      <c r="AI1484" s="33"/>
      <c r="AJ1484" s="33"/>
      <c r="AK1484" s="33"/>
    </row>
    <row r="1485" spans="10:37" x14ac:dyDescent="0.2">
      <c r="J1485" s="32"/>
      <c r="K1485" s="33"/>
      <c r="L1485" s="33"/>
      <c r="M1485" s="33"/>
      <c r="N1485" s="33"/>
      <c r="O1485" s="33"/>
      <c r="P1485" s="33"/>
      <c r="Q1485" s="33"/>
      <c r="R1485" s="33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3"/>
      <c r="AC1485" s="33"/>
      <c r="AD1485" s="33"/>
      <c r="AE1485" s="33"/>
      <c r="AF1485" s="33"/>
      <c r="AG1485" s="33"/>
      <c r="AH1485" s="33"/>
      <c r="AI1485" s="33"/>
      <c r="AJ1485" s="33"/>
      <c r="AK1485" s="33"/>
    </row>
    <row r="1486" spans="10:37" x14ac:dyDescent="0.2">
      <c r="J1486" s="32"/>
      <c r="K1486" s="33"/>
      <c r="L1486" s="33"/>
      <c r="M1486" s="33"/>
      <c r="N1486" s="33"/>
      <c r="O1486" s="33"/>
      <c r="P1486" s="33"/>
      <c r="Q1486" s="33"/>
      <c r="R1486" s="33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3"/>
      <c r="AC1486" s="33"/>
      <c r="AD1486" s="33"/>
      <c r="AE1486" s="33"/>
      <c r="AF1486" s="33"/>
      <c r="AG1486" s="33"/>
      <c r="AH1486" s="33"/>
      <c r="AI1486" s="33"/>
      <c r="AJ1486" s="33"/>
      <c r="AK1486" s="33"/>
    </row>
    <row r="1487" spans="10:37" x14ac:dyDescent="0.2">
      <c r="J1487" s="32"/>
      <c r="K1487" s="33"/>
      <c r="L1487" s="33"/>
      <c r="M1487" s="33"/>
      <c r="N1487" s="33"/>
      <c r="O1487" s="33"/>
      <c r="P1487" s="33"/>
      <c r="Q1487" s="33"/>
      <c r="R1487" s="33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3"/>
      <c r="AC1487" s="33"/>
      <c r="AD1487" s="33"/>
      <c r="AE1487" s="33"/>
      <c r="AF1487" s="33"/>
      <c r="AG1487" s="33"/>
      <c r="AH1487" s="33"/>
      <c r="AI1487" s="33"/>
      <c r="AJ1487" s="33"/>
      <c r="AK1487" s="33"/>
    </row>
    <row r="1488" spans="10:37" x14ac:dyDescent="0.2">
      <c r="J1488" s="32"/>
      <c r="K1488" s="33"/>
      <c r="L1488" s="33"/>
      <c r="M1488" s="33"/>
      <c r="N1488" s="33"/>
      <c r="O1488" s="33"/>
      <c r="P1488" s="33"/>
      <c r="Q1488" s="33"/>
      <c r="R1488" s="33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3"/>
      <c r="AC1488" s="33"/>
      <c r="AD1488" s="33"/>
      <c r="AE1488" s="33"/>
      <c r="AF1488" s="33"/>
      <c r="AG1488" s="33"/>
      <c r="AH1488" s="33"/>
      <c r="AI1488" s="33"/>
      <c r="AJ1488" s="33"/>
      <c r="AK1488" s="33"/>
    </row>
    <row r="1489" spans="10:37" x14ac:dyDescent="0.2">
      <c r="J1489" s="32"/>
      <c r="K1489" s="33"/>
      <c r="L1489" s="33"/>
      <c r="M1489" s="33"/>
      <c r="N1489" s="33"/>
      <c r="O1489" s="33"/>
      <c r="P1489" s="33"/>
      <c r="Q1489" s="33"/>
      <c r="R1489" s="33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3"/>
      <c r="AC1489" s="33"/>
      <c r="AD1489" s="33"/>
      <c r="AE1489" s="33"/>
      <c r="AF1489" s="33"/>
      <c r="AG1489" s="33"/>
      <c r="AH1489" s="33"/>
      <c r="AI1489" s="33"/>
      <c r="AJ1489" s="33"/>
      <c r="AK1489" s="33"/>
    </row>
    <row r="1490" spans="10:37" x14ac:dyDescent="0.2">
      <c r="J1490" s="32"/>
      <c r="K1490" s="33"/>
      <c r="L1490" s="33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  <c r="AD1490" s="33"/>
      <c r="AE1490" s="33"/>
      <c r="AF1490" s="33"/>
      <c r="AG1490" s="33"/>
      <c r="AH1490" s="33"/>
      <c r="AI1490" s="33"/>
      <c r="AJ1490" s="33"/>
      <c r="AK1490" s="33"/>
    </row>
    <row r="1491" spans="10:37" x14ac:dyDescent="0.2">
      <c r="J1491" s="32"/>
      <c r="K1491" s="33"/>
      <c r="L1491" s="33"/>
      <c r="M1491" s="33"/>
      <c r="N1491" s="33"/>
      <c r="O1491" s="33"/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  <c r="AD1491" s="33"/>
      <c r="AE1491" s="33"/>
      <c r="AF1491" s="33"/>
      <c r="AG1491" s="33"/>
      <c r="AH1491" s="33"/>
      <c r="AI1491" s="33"/>
      <c r="AJ1491" s="33"/>
      <c r="AK1491" s="33"/>
    </row>
    <row r="1492" spans="10:37" x14ac:dyDescent="0.2">
      <c r="J1492" s="32"/>
      <c r="K1492" s="33"/>
      <c r="L1492" s="33"/>
      <c r="M1492" s="33"/>
      <c r="N1492" s="33"/>
      <c r="O1492" s="33"/>
      <c r="P1492" s="33"/>
      <c r="Q1492" s="33"/>
      <c r="R1492" s="33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3"/>
      <c r="AC1492" s="33"/>
      <c r="AD1492" s="33"/>
      <c r="AE1492" s="33"/>
      <c r="AF1492" s="33"/>
      <c r="AG1492" s="33"/>
      <c r="AH1492" s="33"/>
      <c r="AI1492" s="33"/>
      <c r="AJ1492" s="33"/>
      <c r="AK1492" s="33"/>
    </row>
    <row r="1493" spans="10:37" x14ac:dyDescent="0.2">
      <c r="J1493" s="32"/>
      <c r="K1493" s="33"/>
      <c r="L1493" s="33"/>
      <c r="M1493" s="33"/>
      <c r="N1493" s="33"/>
      <c r="O1493" s="33"/>
      <c r="P1493" s="33"/>
      <c r="Q1493" s="33"/>
      <c r="R1493" s="33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3"/>
      <c r="AC1493" s="33"/>
      <c r="AD1493" s="33"/>
      <c r="AE1493" s="33"/>
      <c r="AF1493" s="33"/>
      <c r="AG1493" s="33"/>
      <c r="AH1493" s="33"/>
      <c r="AI1493" s="33"/>
      <c r="AJ1493" s="33"/>
      <c r="AK1493" s="33"/>
    </row>
    <row r="1494" spans="10:37" x14ac:dyDescent="0.2">
      <c r="J1494" s="32"/>
      <c r="K1494" s="33"/>
      <c r="L1494" s="33"/>
      <c r="M1494" s="33"/>
      <c r="N1494" s="33"/>
      <c r="O1494" s="33"/>
      <c r="P1494" s="33"/>
      <c r="Q1494" s="33"/>
      <c r="R1494" s="33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3"/>
      <c r="AC1494" s="33"/>
      <c r="AD1494" s="33"/>
      <c r="AE1494" s="33"/>
      <c r="AF1494" s="33"/>
      <c r="AG1494" s="33"/>
      <c r="AH1494" s="33"/>
      <c r="AI1494" s="33"/>
      <c r="AJ1494" s="33"/>
      <c r="AK1494" s="33"/>
    </row>
    <row r="1495" spans="10:37" x14ac:dyDescent="0.2">
      <c r="J1495" s="32"/>
      <c r="K1495" s="33"/>
      <c r="L1495" s="33"/>
      <c r="M1495" s="33"/>
      <c r="N1495" s="33"/>
      <c r="O1495" s="33"/>
      <c r="P1495" s="33"/>
      <c r="Q1495" s="33"/>
      <c r="R1495" s="33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3"/>
      <c r="AC1495" s="33"/>
      <c r="AD1495" s="33"/>
      <c r="AE1495" s="33"/>
      <c r="AF1495" s="33"/>
      <c r="AG1495" s="33"/>
      <c r="AH1495" s="33"/>
      <c r="AI1495" s="33"/>
      <c r="AJ1495" s="33"/>
      <c r="AK1495" s="33"/>
    </row>
    <row r="1496" spans="10:37" x14ac:dyDescent="0.2">
      <c r="J1496" s="32"/>
      <c r="K1496" s="33"/>
      <c r="L1496" s="33"/>
      <c r="M1496" s="33"/>
      <c r="N1496" s="33"/>
      <c r="O1496" s="33"/>
      <c r="P1496" s="33"/>
      <c r="Q1496" s="33"/>
      <c r="R1496" s="33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3"/>
      <c r="AC1496" s="33"/>
      <c r="AD1496" s="33"/>
      <c r="AE1496" s="33"/>
      <c r="AF1496" s="33"/>
      <c r="AG1496" s="33"/>
      <c r="AH1496" s="33"/>
      <c r="AI1496" s="33"/>
      <c r="AJ1496" s="33"/>
      <c r="AK1496" s="33"/>
    </row>
    <row r="1497" spans="10:37" x14ac:dyDescent="0.2">
      <c r="J1497" s="32"/>
      <c r="K1497" s="33"/>
      <c r="L1497" s="33"/>
      <c r="M1497" s="33"/>
      <c r="N1497" s="33"/>
      <c r="O1497" s="33"/>
      <c r="P1497" s="33"/>
      <c r="Q1497" s="33"/>
      <c r="R1497" s="33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3"/>
      <c r="AC1497" s="33"/>
      <c r="AD1497" s="33"/>
      <c r="AE1497" s="33"/>
      <c r="AF1497" s="33"/>
      <c r="AG1497" s="33"/>
      <c r="AH1497" s="33"/>
      <c r="AI1497" s="33"/>
      <c r="AJ1497" s="33"/>
      <c r="AK1497" s="33"/>
    </row>
    <row r="1498" spans="10:37" x14ac:dyDescent="0.2">
      <c r="J1498" s="32"/>
      <c r="K1498" s="33"/>
      <c r="L1498" s="33"/>
      <c r="M1498" s="33"/>
      <c r="N1498" s="33"/>
      <c r="O1498" s="33"/>
      <c r="P1498" s="33"/>
      <c r="Q1498" s="33"/>
      <c r="R1498" s="33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3"/>
      <c r="AC1498" s="33"/>
      <c r="AD1498" s="33"/>
      <c r="AE1498" s="33"/>
      <c r="AF1498" s="33"/>
      <c r="AG1498" s="33"/>
      <c r="AH1498" s="33"/>
      <c r="AI1498" s="33"/>
      <c r="AJ1498" s="33"/>
      <c r="AK1498" s="33"/>
    </row>
    <row r="1499" spans="10:37" x14ac:dyDescent="0.2">
      <c r="J1499" s="32"/>
      <c r="K1499" s="33"/>
      <c r="L1499" s="33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  <c r="AD1499" s="33"/>
      <c r="AE1499" s="33"/>
      <c r="AF1499" s="33"/>
      <c r="AG1499" s="33"/>
      <c r="AH1499" s="33"/>
      <c r="AI1499" s="33"/>
      <c r="AJ1499" s="33"/>
      <c r="AK1499" s="33"/>
    </row>
    <row r="1500" spans="10:37" x14ac:dyDescent="0.2">
      <c r="J1500" s="32"/>
      <c r="K1500" s="33"/>
      <c r="L1500" s="33"/>
      <c r="M1500" s="33"/>
      <c r="N1500" s="33"/>
      <c r="O1500" s="33"/>
      <c r="P1500" s="33"/>
      <c r="Q1500" s="33"/>
      <c r="R1500" s="33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3"/>
      <c r="AC1500" s="33"/>
      <c r="AD1500" s="33"/>
      <c r="AE1500" s="33"/>
      <c r="AF1500" s="33"/>
      <c r="AG1500" s="33"/>
      <c r="AH1500" s="33"/>
      <c r="AI1500" s="33"/>
      <c r="AJ1500" s="33"/>
      <c r="AK1500" s="33"/>
    </row>
    <row r="1501" spans="10:37" x14ac:dyDescent="0.2">
      <c r="J1501" s="32"/>
      <c r="K1501" s="33"/>
      <c r="L1501" s="33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  <c r="AD1501" s="33"/>
      <c r="AE1501" s="33"/>
      <c r="AF1501" s="33"/>
      <c r="AG1501" s="33"/>
      <c r="AH1501" s="33"/>
      <c r="AI1501" s="33"/>
      <c r="AJ1501" s="33"/>
      <c r="AK1501" s="33"/>
    </row>
    <row r="1502" spans="10:37" x14ac:dyDescent="0.2">
      <c r="J1502" s="32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G1502" s="33"/>
      <c r="AH1502" s="33"/>
      <c r="AI1502" s="33"/>
      <c r="AJ1502" s="33"/>
      <c r="AK1502" s="33"/>
    </row>
    <row r="1503" spans="10:37" x14ac:dyDescent="0.2">
      <c r="J1503" s="32"/>
      <c r="K1503" s="33"/>
      <c r="L1503" s="33"/>
      <c r="M1503" s="33"/>
      <c r="N1503" s="33"/>
      <c r="O1503" s="33"/>
      <c r="P1503" s="33"/>
      <c r="Q1503" s="33"/>
      <c r="R1503" s="33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3"/>
      <c r="AC1503" s="33"/>
      <c r="AD1503" s="33"/>
      <c r="AE1503" s="33"/>
      <c r="AF1503" s="33"/>
      <c r="AG1503" s="33"/>
      <c r="AH1503" s="33"/>
      <c r="AI1503" s="33"/>
      <c r="AJ1503" s="33"/>
      <c r="AK1503" s="33"/>
    </row>
    <row r="1504" spans="10:37" x14ac:dyDescent="0.2">
      <c r="J1504" s="32"/>
      <c r="K1504" s="33"/>
      <c r="L1504" s="33"/>
      <c r="M1504" s="33"/>
      <c r="N1504" s="33"/>
      <c r="O1504" s="33"/>
      <c r="P1504" s="33"/>
      <c r="Q1504" s="33"/>
      <c r="R1504" s="33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3"/>
      <c r="AC1504" s="33"/>
      <c r="AD1504" s="33"/>
      <c r="AE1504" s="33"/>
      <c r="AF1504" s="33"/>
      <c r="AG1504" s="33"/>
      <c r="AH1504" s="33"/>
      <c r="AI1504" s="33"/>
      <c r="AJ1504" s="33"/>
      <c r="AK1504" s="33"/>
    </row>
    <row r="1505" spans="10:37" x14ac:dyDescent="0.2">
      <c r="J1505" s="32"/>
      <c r="K1505" s="33"/>
      <c r="L1505" s="33"/>
      <c r="M1505" s="33"/>
      <c r="N1505" s="33"/>
      <c r="O1505" s="33"/>
      <c r="P1505" s="33"/>
      <c r="Q1505" s="33"/>
      <c r="R1505" s="33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3"/>
      <c r="AC1505" s="33"/>
      <c r="AD1505" s="33"/>
      <c r="AE1505" s="33"/>
      <c r="AF1505" s="33"/>
      <c r="AG1505" s="33"/>
      <c r="AH1505" s="33"/>
      <c r="AI1505" s="33"/>
      <c r="AJ1505" s="33"/>
      <c r="AK1505" s="33"/>
    </row>
    <row r="1506" spans="10:37" x14ac:dyDescent="0.2">
      <c r="J1506" s="32"/>
      <c r="K1506" s="33"/>
      <c r="L1506" s="33"/>
      <c r="M1506" s="33"/>
      <c r="N1506" s="33"/>
      <c r="O1506" s="33"/>
      <c r="P1506" s="33"/>
      <c r="Q1506" s="33"/>
      <c r="R1506" s="33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3"/>
      <c r="AC1506" s="33"/>
      <c r="AD1506" s="33"/>
      <c r="AE1506" s="33"/>
      <c r="AF1506" s="33"/>
      <c r="AG1506" s="33"/>
      <c r="AH1506" s="33"/>
      <c r="AI1506" s="33"/>
      <c r="AJ1506" s="33"/>
      <c r="AK1506" s="33"/>
    </row>
    <row r="1507" spans="10:37" x14ac:dyDescent="0.2">
      <c r="J1507" s="32"/>
      <c r="K1507" s="33"/>
      <c r="L1507" s="33"/>
      <c r="M1507" s="33"/>
      <c r="N1507" s="33"/>
      <c r="O1507" s="33"/>
      <c r="P1507" s="33"/>
      <c r="Q1507" s="33"/>
      <c r="R1507" s="33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3"/>
      <c r="AC1507" s="33"/>
      <c r="AD1507" s="33"/>
      <c r="AE1507" s="33"/>
      <c r="AF1507" s="33"/>
      <c r="AG1507" s="33"/>
      <c r="AH1507" s="33"/>
      <c r="AI1507" s="33"/>
      <c r="AJ1507" s="33"/>
      <c r="AK1507" s="33"/>
    </row>
    <row r="1508" spans="10:37" x14ac:dyDescent="0.2">
      <c r="J1508" s="32"/>
      <c r="K1508" s="33"/>
      <c r="L1508" s="33"/>
      <c r="M1508" s="33"/>
      <c r="N1508" s="33"/>
      <c r="O1508" s="33"/>
      <c r="P1508" s="33"/>
      <c r="Q1508" s="33"/>
      <c r="R1508" s="33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3"/>
      <c r="AC1508" s="33"/>
      <c r="AD1508" s="33"/>
      <c r="AE1508" s="33"/>
      <c r="AF1508" s="33"/>
      <c r="AG1508" s="33"/>
      <c r="AH1508" s="33"/>
      <c r="AI1508" s="33"/>
      <c r="AJ1508" s="33"/>
      <c r="AK1508" s="33"/>
    </row>
    <row r="1509" spans="10:37" x14ac:dyDescent="0.2">
      <c r="J1509" s="32"/>
      <c r="K1509" s="33"/>
      <c r="L1509" s="33"/>
      <c r="M1509" s="33"/>
      <c r="N1509" s="33"/>
      <c r="O1509" s="33"/>
      <c r="P1509" s="33"/>
      <c r="Q1509" s="33"/>
      <c r="R1509" s="33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3"/>
      <c r="AC1509" s="33"/>
      <c r="AD1509" s="33"/>
      <c r="AE1509" s="33"/>
      <c r="AF1509" s="33"/>
      <c r="AG1509" s="33"/>
      <c r="AH1509" s="33"/>
      <c r="AI1509" s="33"/>
      <c r="AJ1509" s="33"/>
      <c r="AK1509" s="33"/>
    </row>
    <row r="1510" spans="10:37" x14ac:dyDescent="0.2">
      <c r="J1510" s="32"/>
      <c r="K1510" s="33"/>
      <c r="L1510" s="33"/>
      <c r="M1510" s="33"/>
      <c r="N1510" s="33"/>
      <c r="O1510" s="33"/>
      <c r="P1510" s="33"/>
      <c r="Q1510" s="33"/>
      <c r="R1510" s="33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3"/>
      <c r="AC1510" s="33"/>
      <c r="AD1510" s="33"/>
      <c r="AE1510" s="33"/>
      <c r="AF1510" s="33"/>
      <c r="AG1510" s="33"/>
      <c r="AH1510" s="33"/>
      <c r="AI1510" s="33"/>
      <c r="AJ1510" s="33"/>
      <c r="AK1510" s="33"/>
    </row>
    <row r="1511" spans="10:37" x14ac:dyDescent="0.2">
      <c r="J1511" s="32"/>
      <c r="K1511" s="33"/>
      <c r="L1511" s="33"/>
      <c r="M1511" s="33"/>
      <c r="N1511" s="33"/>
      <c r="O1511" s="33"/>
      <c r="P1511" s="33"/>
      <c r="Q1511" s="33"/>
      <c r="R1511" s="33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3"/>
      <c r="AC1511" s="33"/>
      <c r="AD1511" s="33"/>
      <c r="AE1511" s="33"/>
      <c r="AF1511" s="33"/>
      <c r="AG1511" s="33"/>
      <c r="AH1511" s="33"/>
      <c r="AI1511" s="33"/>
      <c r="AJ1511" s="33"/>
      <c r="AK1511" s="33"/>
    </row>
    <row r="1512" spans="10:37" x14ac:dyDescent="0.2">
      <c r="J1512" s="32"/>
      <c r="K1512" s="33"/>
      <c r="L1512" s="33"/>
      <c r="M1512" s="33"/>
      <c r="N1512" s="33"/>
      <c r="O1512" s="33"/>
      <c r="P1512" s="33"/>
      <c r="Q1512" s="33"/>
      <c r="R1512" s="33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3"/>
      <c r="AC1512" s="33"/>
      <c r="AD1512" s="33"/>
      <c r="AE1512" s="33"/>
      <c r="AF1512" s="33"/>
      <c r="AG1512" s="33"/>
      <c r="AH1512" s="33"/>
      <c r="AI1512" s="33"/>
      <c r="AJ1512" s="33"/>
      <c r="AK1512" s="33"/>
    </row>
    <row r="1513" spans="10:37" x14ac:dyDescent="0.2">
      <c r="J1513" s="32"/>
      <c r="K1513" s="33"/>
      <c r="L1513" s="33"/>
      <c r="M1513" s="33"/>
      <c r="N1513" s="33"/>
      <c r="O1513" s="33"/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  <c r="AD1513" s="33"/>
      <c r="AE1513" s="33"/>
      <c r="AF1513" s="33"/>
      <c r="AG1513" s="33"/>
      <c r="AH1513" s="33"/>
      <c r="AI1513" s="33"/>
      <c r="AJ1513" s="33"/>
      <c r="AK1513" s="33"/>
    </row>
    <row r="1514" spans="10:37" x14ac:dyDescent="0.2">
      <c r="J1514" s="32"/>
      <c r="K1514" s="33"/>
      <c r="L1514" s="33"/>
      <c r="M1514" s="33"/>
      <c r="N1514" s="33"/>
      <c r="O1514" s="33"/>
      <c r="P1514" s="33"/>
      <c r="Q1514" s="33"/>
      <c r="R1514" s="33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3"/>
      <c r="AC1514" s="33"/>
      <c r="AD1514" s="33"/>
      <c r="AE1514" s="33"/>
      <c r="AF1514" s="33"/>
      <c r="AG1514" s="33"/>
      <c r="AH1514" s="33"/>
      <c r="AI1514" s="33"/>
      <c r="AJ1514" s="33"/>
      <c r="AK1514" s="33"/>
    </row>
    <row r="1515" spans="10:37" x14ac:dyDescent="0.2">
      <c r="J1515" s="32"/>
      <c r="K1515" s="33"/>
      <c r="L1515" s="33"/>
      <c r="M1515" s="33"/>
      <c r="N1515" s="33"/>
      <c r="O1515" s="33"/>
      <c r="P1515" s="33"/>
      <c r="Q1515" s="33"/>
      <c r="R1515" s="33"/>
      <c r="S1515" s="33"/>
      <c r="T1515" s="33"/>
      <c r="U1515" s="33"/>
      <c r="V1515" s="33"/>
      <c r="W1515" s="33"/>
      <c r="X1515" s="33"/>
      <c r="Y1515" s="33"/>
      <c r="Z1515" s="33"/>
      <c r="AA1515" s="33"/>
      <c r="AB1515" s="33"/>
      <c r="AC1515" s="33"/>
      <c r="AD1515" s="33"/>
      <c r="AE1515" s="33"/>
      <c r="AF1515" s="33"/>
      <c r="AG1515" s="33"/>
      <c r="AH1515" s="33"/>
      <c r="AI1515" s="33"/>
      <c r="AJ1515" s="33"/>
      <c r="AK1515" s="33"/>
    </row>
    <row r="1516" spans="10:37" x14ac:dyDescent="0.2">
      <c r="J1516" s="32"/>
      <c r="K1516" s="33"/>
      <c r="L1516" s="33"/>
      <c r="M1516" s="33"/>
      <c r="N1516" s="33"/>
      <c r="O1516" s="33"/>
      <c r="P1516" s="33"/>
      <c r="Q1516" s="33"/>
      <c r="R1516" s="33"/>
      <c r="S1516" s="33"/>
      <c r="T1516" s="33"/>
      <c r="U1516" s="33"/>
      <c r="V1516" s="33"/>
      <c r="W1516" s="33"/>
      <c r="X1516" s="33"/>
      <c r="Y1516" s="33"/>
      <c r="Z1516" s="33"/>
      <c r="AA1516" s="33"/>
      <c r="AB1516" s="33"/>
      <c r="AC1516" s="33"/>
      <c r="AD1516" s="33"/>
      <c r="AE1516" s="33"/>
      <c r="AF1516" s="33"/>
      <c r="AG1516" s="33"/>
      <c r="AH1516" s="33"/>
      <c r="AI1516" s="33"/>
      <c r="AJ1516" s="33"/>
      <c r="AK1516" s="33"/>
    </row>
    <row r="1517" spans="10:37" x14ac:dyDescent="0.2">
      <c r="J1517" s="32"/>
      <c r="K1517" s="33"/>
      <c r="L1517" s="33"/>
      <c r="M1517" s="33"/>
      <c r="N1517" s="33"/>
      <c r="O1517" s="33"/>
      <c r="P1517" s="33"/>
      <c r="Q1517" s="33"/>
      <c r="R1517" s="33"/>
      <c r="S1517" s="33"/>
      <c r="T1517" s="33"/>
      <c r="U1517" s="33"/>
      <c r="V1517" s="33"/>
      <c r="W1517" s="33"/>
      <c r="X1517" s="33"/>
      <c r="Y1517" s="33"/>
      <c r="Z1517" s="33"/>
      <c r="AA1517" s="33"/>
      <c r="AB1517" s="33"/>
      <c r="AC1517" s="33"/>
      <c r="AD1517" s="33"/>
      <c r="AE1517" s="33"/>
      <c r="AF1517" s="33"/>
      <c r="AG1517" s="33"/>
      <c r="AH1517" s="33"/>
      <c r="AI1517" s="33"/>
      <c r="AJ1517" s="33"/>
      <c r="AK1517" s="33"/>
    </row>
    <row r="1518" spans="10:37" x14ac:dyDescent="0.2">
      <c r="J1518" s="32"/>
      <c r="K1518" s="33"/>
      <c r="L1518" s="33"/>
      <c r="M1518" s="33"/>
      <c r="N1518" s="33"/>
      <c r="O1518" s="33"/>
      <c r="P1518" s="33"/>
      <c r="Q1518" s="33"/>
      <c r="R1518" s="33"/>
      <c r="S1518" s="33"/>
      <c r="T1518" s="33"/>
      <c r="U1518" s="33"/>
      <c r="V1518" s="33"/>
      <c r="W1518" s="33"/>
      <c r="X1518" s="33"/>
      <c r="Y1518" s="33"/>
      <c r="Z1518" s="33"/>
      <c r="AA1518" s="33"/>
      <c r="AB1518" s="33"/>
      <c r="AC1518" s="33"/>
      <c r="AD1518" s="33"/>
      <c r="AE1518" s="33"/>
      <c r="AF1518" s="33"/>
      <c r="AG1518" s="33"/>
      <c r="AH1518" s="33"/>
      <c r="AI1518" s="33"/>
      <c r="AJ1518" s="33"/>
      <c r="AK1518" s="33"/>
    </row>
    <row r="1519" spans="10:37" x14ac:dyDescent="0.2">
      <c r="J1519" s="32"/>
      <c r="K1519" s="33"/>
      <c r="L1519" s="33"/>
      <c r="M1519" s="33"/>
      <c r="N1519" s="33"/>
      <c r="O1519" s="33"/>
      <c r="P1519" s="33"/>
      <c r="Q1519" s="33"/>
      <c r="R1519" s="33"/>
      <c r="S1519" s="33"/>
      <c r="T1519" s="33"/>
      <c r="U1519" s="33"/>
      <c r="V1519" s="33"/>
      <c r="W1519" s="33"/>
      <c r="X1519" s="33"/>
      <c r="Y1519" s="33"/>
      <c r="Z1519" s="33"/>
      <c r="AA1519" s="33"/>
      <c r="AB1519" s="33"/>
      <c r="AC1519" s="33"/>
      <c r="AD1519" s="33"/>
      <c r="AE1519" s="33"/>
      <c r="AF1519" s="33"/>
      <c r="AG1519" s="33"/>
      <c r="AH1519" s="33"/>
      <c r="AI1519" s="33"/>
      <c r="AJ1519" s="33"/>
      <c r="AK1519" s="33"/>
    </row>
    <row r="1520" spans="10:37" x14ac:dyDescent="0.2">
      <c r="J1520" s="32"/>
      <c r="K1520" s="33"/>
      <c r="L1520" s="33"/>
      <c r="M1520" s="33"/>
      <c r="N1520" s="33"/>
      <c r="O1520" s="33"/>
      <c r="P1520" s="33"/>
      <c r="Q1520" s="33"/>
      <c r="R1520" s="33"/>
      <c r="S1520" s="33"/>
      <c r="T1520" s="33"/>
      <c r="U1520" s="33"/>
      <c r="V1520" s="33"/>
      <c r="W1520" s="33"/>
      <c r="X1520" s="33"/>
      <c r="Y1520" s="33"/>
      <c r="Z1520" s="33"/>
      <c r="AA1520" s="33"/>
      <c r="AB1520" s="33"/>
      <c r="AC1520" s="33"/>
      <c r="AD1520" s="33"/>
      <c r="AE1520" s="33"/>
      <c r="AF1520" s="33"/>
      <c r="AG1520" s="33"/>
      <c r="AH1520" s="33"/>
      <c r="AI1520" s="33"/>
      <c r="AJ1520" s="33"/>
      <c r="AK1520" s="33"/>
    </row>
    <row r="1521" spans="10:37" x14ac:dyDescent="0.2">
      <c r="J1521" s="32"/>
      <c r="K1521" s="33"/>
      <c r="L1521" s="33"/>
      <c r="M1521" s="33"/>
      <c r="N1521" s="33"/>
      <c r="O1521" s="33"/>
      <c r="P1521" s="33"/>
      <c r="Q1521" s="33"/>
      <c r="R1521" s="33"/>
      <c r="S1521" s="33"/>
      <c r="T1521" s="33"/>
      <c r="U1521" s="33"/>
      <c r="V1521" s="33"/>
      <c r="W1521" s="33"/>
      <c r="X1521" s="33"/>
      <c r="Y1521" s="33"/>
      <c r="Z1521" s="33"/>
      <c r="AA1521" s="33"/>
      <c r="AB1521" s="33"/>
      <c r="AC1521" s="33"/>
      <c r="AD1521" s="33"/>
      <c r="AE1521" s="33"/>
      <c r="AF1521" s="33"/>
      <c r="AG1521" s="33"/>
      <c r="AH1521" s="33"/>
      <c r="AI1521" s="33"/>
      <c r="AJ1521" s="33"/>
      <c r="AK1521" s="33"/>
    </row>
    <row r="1522" spans="10:37" x14ac:dyDescent="0.2">
      <c r="J1522" s="32"/>
      <c r="K1522" s="33"/>
      <c r="L1522" s="33"/>
      <c r="M1522" s="33"/>
      <c r="N1522" s="33"/>
      <c r="O1522" s="33"/>
      <c r="P1522" s="33"/>
      <c r="Q1522" s="33"/>
      <c r="R1522" s="33"/>
      <c r="S1522" s="33"/>
      <c r="T1522" s="33"/>
      <c r="U1522" s="33"/>
      <c r="V1522" s="33"/>
      <c r="W1522" s="33"/>
      <c r="X1522" s="33"/>
      <c r="Y1522" s="33"/>
      <c r="Z1522" s="33"/>
      <c r="AA1522" s="33"/>
      <c r="AB1522" s="33"/>
      <c r="AC1522" s="33"/>
      <c r="AD1522" s="33"/>
      <c r="AE1522" s="33"/>
      <c r="AF1522" s="33"/>
      <c r="AG1522" s="33"/>
      <c r="AH1522" s="33"/>
      <c r="AI1522" s="33"/>
      <c r="AJ1522" s="33"/>
      <c r="AK1522" s="33"/>
    </row>
    <row r="1523" spans="10:37" x14ac:dyDescent="0.2">
      <c r="J1523" s="32"/>
      <c r="K1523" s="33"/>
      <c r="L1523" s="33"/>
      <c r="M1523" s="33"/>
      <c r="N1523" s="33"/>
      <c r="O1523" s="33"/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  <c r="AD1523" s="33"/>
      <c r="AE1523" s="33"/>
      <c r="AF1523" s="33"/>
      <c r="AG1523" s="33"/>
      <c r="AH1523" s="33"/>
      <c r="AI1523" s="33"/>
      <c r="AJ1523" s="33"/>
      <c r="AK1523" s="33"/>
    </row>
    <row r="1524" spans="10:37" x14ac:dyDescent="0.2">
      <c r="J1524" s="32"/>
      <c r="K1524" s="33"/>
      <c r="L1524" s="33"/>
      <c r="M1524" s="33"/>
      <c r="N1524" s="33"/>
      <c r="O1524" s="33"/>
      <c r="P1524" s="33"/>
      <c r="Q1524" s="33"/>
      <c r="R1524" s="33"/>
      <c r="S1524" s="33"/>
      <c r="T1524" s="33"/>
      <c r="U1524" s="33"/>
      <c r="V1524" s="33"/>
      <c r="W1524" s="33"/>
      <c r="X1524" s="33"/>
      <c r="Y1524" s="33"/>
      <c r="Z1524" s="33"/>
      <c r="AA1524" s="33"/>
      <c r="AB1524" s="33"/>
      <c r="AC1524" s="33"/>
      <c r="AD1524" s="33"/>
      <c r="AE1524" s="33"/>
      <c r="AF1524" s="33"/>
      <c r="AG1524" s="33"/>
      <c r="AH1524" s="33"/>
      <c r="AI1524" s="33"/>
      <c r="AJ1524" s="33"/>
      <c r="AK1524" s="33"/>
    </row>
    <row r="1525" spans="10:37" x14ac:dyDescent="0.2">
      <c r="J1525" s="32"/>
      <c r="K1525" s="33"/>
      <c r="L1525" s="33"/>
      <c r="M1525" s="33"/>
      <c r="N1525" s="33"/>
      <c r="O1525" s="33"/>
      <c r="P1525" s="33"/>
      <c r="Q1525" s="33"/>
      <c r="R1525" s="33"/>
      <c r="S1525" s="33"/>
      <c r="T1525" s="33"/>
      <c r="U1525" s="33"/>
      <c r="V1525" s="33"/>
      <c r="W1525" s="33"/>
      <c r="X1525" s="33"/>
      <c r="Y1525" s="33"/>
      <c r="Z1525" s="33"/>
      <c r="AA1525" s="33"/>
      <c r="AB1525" s="33"/>
      <c r="AC1525" s="33"/>
      <c r="AD1525" s="33"/>
      <c r="AE1525" s="33"/>
      <c r="AF1525" s="33"/>
      <c r="AG1525" s="33"/>
      <c r="AH1525" s="33"/>
      <c r="AI1525" s="33"/>
      <c r="AJ1525" s="33"/>
      <c r="AK1525" s="33"/>
    </row>
    <row r="1526" spans="10:37" x14ac:dyDescent="0.2">
      <c r="J1526" s="32"/>
      <c r="K1526" s="33"/>
      <c r="L1526" s="33"/>
      <c r="M1526" s="33"/>
      <c r="N1526" s="33"/>
      <c r="O1526" s="33"/>
      <c r="P1526" s="33"/>
      <c r="Q1526" s="33"/>
      <c r="R1526" s="33"/>
      <c r="S1526" s="33"/>
      <c r="T1526" s="33"/>
      <c r="U1526" s="33"/>
      <c r="V1526" s="33"/>
      <c r="W1526" s="33"/>
      <c r="X1526" s="33"/>
      <c r="Y1526" s="33"/>
      <c r="Z1526" s="33"/>
      <c r="AA1526" s="33"/>
      <c r="AB1526" s="33"/>
      <c r="AC1526" s="33"/>
      <c r="AD1526" s="33"/>
      <c r="AE1526" s="33"/>
      <c r="AF1526" s="33"/>
      <c r="AG1526" s="33"/>
      <c r="AH1526" s="33"/>
      <c r="AI1526" s="33"/>
      <c r="AJ1526" s="33"/>
      <c r="AK1526" s="33"/>
    </row>
    <row r="1527" spans="10:37" x14ac:dyDescent="0.2">
      <c r="J1527" s="32"/>
      <c r="K1527" s="33"/>
      <c r="L1527" s="33"/>
      <c r="M1527" s="33"/>
      <c r="N1527" s="33"/>
      <c r="O1527" s="33"/>
      <c r="P1527" s="33"/>
      <c r="Q1527" s="33"/>
      <c r="R1527" s="33"/>
      <c r="S1527" s="33"/>
      <c r="T1527" s="33"/>
      <c r="U1527" s="33"/>
      <c r="V1527" s="33"/>
      <c r="W1527" s="33"/>
      <c r="X1527" s="33"/>
      <c r="Y1527" s="33"/>
      <c r="Z1527" s="33"/>
      <c r="AA1527" s="33"/>
      <c r="AB1527" s="33"/>
      <c r="AC1527" s="33"/>
      <c r="AD1527" s="33"/>
      <c r="AE1527" s="33"/>
      <c r="AF1527" s="33"/>
      <c r="AG1527" s="33"/>
      <c r="AH1527" s="33"/>
      <c r="AI1527" s="33"/>
      <c r="AJ1527" s="33"/>
      <c r="AK1527" s="33"/>
    </row>
    <row r="1528" spans="10:37" x14ac:dyDescent="0.2">
      <c r="J1528" s="32"/>
      <c r="K1528" s="33"/>
      <c r="L1528" s="33"/>
      <c r="M1528" s="33"/>
      <c r="N1528" s="33"/>
      <c r="O1528" s="33"/>
      <c r="P1528" s="33"/>
      <c r="Q1528" s="33"/>
      <c r="R1528" s="33"/>
      <c r="S1528" s="33"/>
      <c r="T1528" s="33"/>
      <c r="U1528" s="33"/>
      <c r="V1528" s="33"/>
      <c r="W1528" s="33"/>
      <c r="X1528" s="33"/>
      <c r="Y1528" s="33"/>
      <c r="Z1528" s="33"/>
      <c r="AA1528" s="33"/>
      <c r="AB1528" s="33"/>
      <c r="AC1528" s="33"/>
      <c r="AD1528" s="33"/>
      <c r="AE1528" s="33"/>
      <c r="AF1528" s="33"/>
      <c r="AG1528" s="33"/>
      <c r="AH1528" s="33"/>
      <c r="AI1528" s="33"/>
      <c r="AJ1528" s="33"/>
      <c r="AK1528" s="33"/>
    </row>
    <row r="1529" spans="10:37" x14ac:dyDescent="0.2">
      <c r="J1529" s="32"/>
      <c r="K1529" s="33"/>
      <c r="L1529" s="33"/>
      <c r="M1529" s="33"/>
      <c r="N1529" s="33"/>
      <c r="O1529" s="33"/>
      <c r="P1529" s="33"/>
      <c r="Q1529" s="33"/>
      <c r="R1529" s="33"/>
      <c r="S1529" s="33"/>
      <c r="T1529" s="33"/>
      <c r="U1529" s="33"/>
      <c r="V1529" s="33"/>
      <c r="W1529" s="33"/>
      <c r="X1529" s="33"/>
      <c r="Y1529" s="33"/>
      <c r="Z1529" s="33"/>
      <c r="AA1529" s="33"/>
      <c r="AB1529" s="33"/>
      <c r="AC1529" s="33"/>
      <c r="AD1529" s="33"/>
      <c r="AE1529" s="33"/>
      <c r="AF1529" s="33"/>
      <c r="AG1529" s="33"/>
      <c r="AH1529" s="33"/>
      <c r="AI1529" s="33"/>
      <c r="AJ1529" s="33"/>
      <c r="AK1529" s="33"/>
    </row>
    <row r="1530" spans="10:37" x14ac:dyDescent="0.2">
      <c r="J1530" s="32"/>
      <c r="K1530" s="33"/>
      <c r="L1530" s="33"/>
      <c r="M1530" s="33"/>
      <c r="N1530" s="33"/>
      <c r="O1530" s="33"/>
      <c r="P1530" s="33"/>
      <c r="Q1530" s="33"/>
      <c r="R1530" s="33"/>
      <c r="S1530" s="33"/>
      <c r="T1530" s="33"/>
      <c r="U1530" s="33"/>
      <c r="V1530" s="33"/>
      <c r="W1530" s="33"/>
      <c r="X1530" s="33"/>
      <c r="Y1530" s="33"/>
      <c r="Z1530" s="33"/>
      <c r="AA1530" s="33"/>
      <c r="AB1530" s="33"/>
      <c r="AC1530" s="33"/>
      <c r="AD1530" s="33"/>
      <c r="AE1530" s="33"/>
      <c r="AF1530" s="33"/>
      <c r="AG1530" s="33"/>
      <c r="AH1530" s="33"/>
      <c r="AI1530" s="33"/>
      <c r="AJ1530" s="33"/>
      <c r="AK1530" s="33"/>
    </row>
    <row r="1531" spans="10:37" x14ac:dyDescent="0.2">
      <c r="J1531" s="32"/>
      <c r="K1531" s="33"/>
      <c r="L1531" s="33"/>
      <c r="M1531" s="33"/>
      <c r="N1531" s="33"/>
      <c r="O1531" s="33"/>
      <c r="P1531" s="33"/>
      <c r="Q1531" s="33"/>
      <c r="R1531" s="33"/>
      <c r="S1531" s="33"/>
      <c r="T1531" s="33"/>
      <c r="U1531" s="33"/>
      <c r="V1531" s="33"/>
      <c r="W1531" s="33"/>
      <c r="X1531" s="33"/>
      <c r="Y1531" s="33"/>
      <c r="Z1531" s="33"/>
      <c r="AA1531" s="33"/>
      <c r="AB1531" s="33"/>
      <c r="AC1531" s="33"/>
      <c r="AD1531" s="33"/>
      <c r="AE1531" s="33"/>
      <c r="AF1531" s="33"/>
      <c r="AG1531" s="33"/>
      <c r="AH1531" s="33"/>
      <c r="AI1531" s="33"/>
      <c r="AJ1531" s="33"/>
      <c r="AK1531" s="33"/>
    </row>
    <row r="1532" spans="10:37" x14ac:dyDescent="0.2">
      <c r="J1532" s="32"/>
      <c r="K1532" s="33"/>
      <c r="L1532" s="33"/>
      <c r="M1532" s="33"/>
      <c r="N1532" s="33"/>
      <c r="O1532" s="33"/>
      <c r="P1532" s="33"/>
      <c r="Q1532" s="33"/>
      <c r="R1532" s="33"/>
      <c r="S1532" s="33"/>
      <c r="T1532" s="33"/>
      <c r="U1532" s="33"/>
      <c r="V1532" s="33"/>
      <c r="W1532" s="33"/>
      <c r="X1532" s="33"/>
      <c r="Y1532" s="33"/>
      <c r="Z1532" s="33"/>
      <c r="AA1532" s="33"/>
      <c r="AB1532" s="33"/>
      <c r="AC1532" s="33"/>
      <c r="AD1532" s="33"/>
      <c r="AE1532" s="33"/>
      <c r="AF1532" s="33"/>
      <c r="AG1532" s="33"/>
      <c r="AH1532" s="33"/>
      <c r="AI1532" s="33"/>
      <c r="AJ1532" s="33"/>
      <c r="AK1532" s="33"/>
    </row>
    <row r="1533" spans="10:37" x14ac:dyDescent="0.2">
      <c r="J1533" s="32"/>
      <c r="K1533" s="33"/>
      <c r="L1533" s="33"/>
      <c r="M1533" s="33"/>
      <c r="N1533" s="33"/>
      <c r="O1533" s="33"/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  <c r="AD1533" s="33"/>
      <c r="AE1533" s="33"/>
      <c r="AF1533" s="33"/>
      <c r="AG1533" s="33"/>
      <c r="AH1533" s="33"/>
      <c r="AI1533" s="33"/>
      <c r="AJ1533" s="33"/>
      <c r="AK1533" s="33"/>
    </row>
    <row r="1534" spans="10:37" x14ac:dyDescent="0.2">
      <c r="J1534" s="32"/>
      <c r="K1534" s="33"/>
      <c r="L1534" s="33"/>
      <c r="M1534" s="33"/>
      <c r="N1534" s="33"/>
      <c r="O1534" s="33"/>
      <c r="P1534" s="33"/>
      <c r="Q1534" s="33"/>
      <c r="R1534" s="33"/>
      <c r="S1534" s="33"/>
      <c r="T1534" s="33"/>
      <c r="U1534" s="33"/>
      <c r="V1534" s="33"/>
      <c r="W1534" s="33"/>
      <c r="X1534" s="33"/>
      <c r="Y1534" s="33"/>
      <c r="Z1534" s="33"/>
      <c r="AA1534" s="33"/>
      <c r="AB1534" s="33"/>
      <c r="AC1534" s="33"/>
      <c r="AD1534" s="33"/>
      <c r="AE1534" s="33"/>
      <c r="AF1534" s="33"/>
      <c r="AG1534" s="33"/>
      <c r="AH1534" s="33"/>
      <c r="AI1534" s="33"/>
      <c r="AJ1534" s="33"/>
      <c r="AK1534" s="33"/>
    </row>
    <row r="1535" spans="10:37" x14ac:dyDescent="0.2">
      <c r="J1535" s="32"/>
      <c r="K1535" s="33"/>
      <c r="L1535" s="33"/>
      <c r="M1535" s="33"/>
      <c r="N1535" s="33"/>
      <c r="O1535" s="33"/>
      <c r="P1535" s="33"/>
      <c r="Q1535" s="33"/>
      <c r="R1535" s="33"/>
      <c r="S1535" s="33"/>
      <c r="T1535" s="33"/>
      <c r="U1535" s="33"/>
      <c r="V1535" s="33"/>
      <c r="W1535" s="33"/>
      <c r="X1535" s="33"/>
      <c r="Y1535" s="33"/>
      <c r="Z1535" s="33"/>
      <c r="AA1535" s="33"/>
      <c r="AB1535" s="33"/>
      <c r="AC1535" s="33"/>
      <c r="AD1535" s="33"/>
      <c r="AE1535" s="33"/>
      <c r="AF1535" s="33"/>
      <c r="AG1535" s="33"/>
      <c r="AH1535" s="33"/>
      <c r="AI1535" s="33"/>
      <c r="AJ1535" s="33"/>
      <c r="AK1535" s="33"/>
    </row>
    <row r="1536" spans="10:37" x14ac:dyDescent="0.2">
      <c r="J1536" s="32"/>
      <c r="K1536" s="33"/>
      <c r="L1536" s="33"/>
      <c r="M1536" s="33"/>
      <c r="N1536" s="33"/>
      <c r="O1536" s="33"/>
      <c r="P1536" s="33"/>
      <c r="Q1536" s="33"/>
      <c r="R1536" s="33"/>
      <c r="S1536" s="33"/>
      <c r="T1536" s="33"/>
      <c r="U1536" s="33"/>
      <c r="V1536" s="33"/>
      <c r="W1536" s="33"/>
      <c r="X1536" s="33"/>
      <c r="Y1536" s="33"/>
      <c r="Z1536" s="33"/>
      <c r="AA1536" s="33"/>
      <c r="AB1536" s="33"/>
      <c r="AC1536" s="33"/>
      <c r="AD1536" s="33"/>
      <c r="AE1536" s="33"/>
      <c r="AF1536" s="33"/>
      <c r="AG1536" s="33"/>
      <c r="AH1536" s="33"/>
      <c r="AI1536" s="33"/>
      <c r="AJ1536" s="33"/>
      <c r="AK1536" s="33"/>
    </row>
    <row r="1537" spans="10:37" x14ac:dyDescent="0.2">
      <c r="J1537" s="32"/>
      <c r="K1537" s="33"/>
      <c r="L1537" s="33"/>
      <c r="M1537" s="33"/>
      <c r="N1537" s="33"/>
      <c r="O1537" s="33"/>
      <c r="P1537" s="33"/>
      <c r="Q1537" s="33"/>
      <c r="R1537" s="33"/>
      <c r="S1537" s="33"/>
      <c r="T1537" s="33"/>
      <c r="U1537" s="33"/>
      <c r="V1537" s="33"/>
      <c r="W1537" s="33"/>
      <c r="X1537" s="33"/>
      <c r="Y1537" s="33"/>
      <c r="Z1537" s="33"/>
      <c r="AA1537" s="33"/>
      <c r="AB1537" s="33"/>
      <c r="AC1537" s="33"/>
      <c r="AD1537" s="33"/>
      <c r="AE1537" s="33"/>
      <c r="AF1537" s="33"/>
      <c r="AG1537" s="33"/>
      <c r="AH1537" s="33"/>
      <c r="AI1537" s="33"/>
      <c r="AJ1537" s="33"/>
      <c r="AK1537" s="33"/>
    </row>
    <row r="1538" spans="10:37" x14ac:dyDescent="0.2">
      <c r="J1538" s="32"/>
      <c r="K1538" s="33"/>
      <c r="L1538" s="33"/>
      <c r="M1538" s="33"/>
      <c r="N1538" s="33"/>
      <c r="O1538" s="33"/>
      <c r="P1538" s="33"/>
      <c r="Q1538" s="33"/>
      <c r="R1538" s="33"/>
      <c r="S1538" s="33"/>
      <c r="T1538" s="33"/>
      <c r="U1538" s="33"/>
      <c r="V1538" s="33"/>
      <c r="W1538" s="33"/>
      <c r="X1538" s="33"/>
      <c r="Y1538" s="33"/>
      <c r="Z1538" s="33"/>
      <c r="AA1538" s="33"/>
      <c r="AB1538" s="33"/>
      <c r="AC1538" s="33"/>
      <c r="AD1538" s="33"/>
      <c r="AE1538" s="33"/>
      <c r="AF1538" s="33"/>
      <c r="AG1538" s="33"/>
      <c r="AH1538" s="33"/>
      <c r="AI1538" s="33"/>
      <c r="AJ1538" s="33"/>
      <c r="AK1538" s="33"/>
    </row>
    <row r="1539" spans="10:37" x14ac:dyDescent="0.2">
      <c r="J1539" s="32"/>
      <c r="K1539" s="33"/>
      <c r="L1539" s="33"/>
      <c r="M1539" s="33"/>
      <c r="N1539" s="33"/>
      <c r="O1539" s="33"/>
      <c r="P1539" s="33"/>
      <c r="Q1539" s="33"/>
      <c r="R1539" s="33"/>
      <c r="S1539" s="33"/>
      <c r="T1539" s="33"/>
      <c r="U1539" s="33"/>
      <c r="V1539" s="33"/>
      <c r="W1539" s="33"/>
      <c r="X1539" s="33"/>
      <c r="Y1539" s="33"/>
      <c r="Z1539" s="33"/>
      <c r="AA1539" s="33"/>
      <c r="AB1539" s="33"/>
      <c r="AC1539" s="33"/>
      <c r="AD1539" s="33"/>
      <c r="AE1539" s="33"/>
      <c r="AF1539" s="33"/>
      <c r="AG1539" s="33"/>
      <c r="AH1539" s="33"/>
      <c r="AI1539" s="33"/>
      <c r="AJ1539" s="33"/>
      <c r="AK1539" s="33"/>
    </row>
    <row r="1540" spans="10:37" x14ac:dyDescent="0.2">
      <c r="J1540" s="32"/>
      <c r="K1540" s="33"/>
      <c r="L1540" s="33"/>
      <c r="M1540" s="33"/>
      <c r="N1540" s="33"/>
      <c r="O1540" s="33"/>
      <c r="P1540" s="33"/>
      <c r="Q1540" s="33"/>
      <c r="R1540" s="33"/>
      <c r="S1540" s="33"/>
      <c r="T1540" s="33"/>
      <c r="U1540" s="33"/>
      <c r="V1540" s="33"/>
      <c r="W1540" s="33"/>
      <c r="X1540" s="33"/>
      <c r="Y1540" s="33"/>
      <c r="Z1540" s="33"/>
      <c r="AA1540" s="33"/>
      <c r="AB1540" s="33"/>
      <c r="AC1540" s="33"/>
      <c r="AD1540" s="33"/>
      <c r="AE1540" s="33"/>
      <c r="AF1540" s="33"/>
      <c r="AG1540" s="33"/>
      <c r="AH1540" s="33"/>
      <c r="AI1540" s="33"/>
      <c r="AJ1540" s="33"/>
      <c r="AK1540" s="33"/>
    </row>
    <row r="1541" spans="10:37" x14ac:dyDescent="0.2">
      <c r="J1541" s="32"/>
      <c r="K1541" s="33"/>
      <c r="L1541" s="33"/>
      <c r="M1541" s="33"/>
      <c r="N1541" s="33"/>
      <c r="O1541" s="33"/>
      <c r="P1541" s="33"/>
      <c r="Q1541" s="33"/>
      <c r="R1541" s="33"/>
      <c r="S1541" s="33"/>
      <c r="T1541" s="33"/>
      <c r="U1541" s="33"/>
      <c r="V1541" s="33"/>
      <c r="W1541" s="33"/>
      <c r="X1541" s="33"/>
      <c r="Y1541" s="33"/>
      <c r="Z1541" s="33"/>
      <c r="AA1541" s="33"/>
      <c r="AB1541" s="33"/>
      <c r="AC1541" s="33"/>
      <c r="AD1541" s="33"/>
      <c r="AE1541" s="33"/>
      <c r="AF1541" s="33"/>
      <c r="AG1541" s="33"/>
      <c r="AH1541" s="33"/>
      <c r="AI1541" s="33"/>
      <c r="AJ1541" s="33"/>
      <c r="AK1541" s="33"/>
    </row>
    <row r="1542" spans="10:37" x14ac:dyDescent="0.2">
      <c r="J1542" s="32"/>
      <c r="K1542" s="33"/>
      <c r="L1542" s="33"/>
      <c r="M1542" s="33"/>
      <c r="N1542" s="33"/>
      <c r="O1542" s="33"/>
      <c r="P1542" s="33"/>
      <c r="Q1542" s="33"/>
      <c r="R1542" s="33"/>
      <c r="S1542" s="33"/>
      <c r="T1542" s="33"/>
      <c r="U1542" s="33"/>
      <c r="V1542" s="33"/>
      <c r="W1542" s="33"/>
      <c r="X1542" s="33"/>
      <c r="Y1542" s="33"/>
      <c r="Z1542" s="33"/>
      <c r="AA1542" s="33"/>
      <c r="AB1542" s="33"/>
      <c r="AC1542" s="33"/>
      <c r="AD1542" s="33"/>
      <c r="AE1542" s="33"/>
      <c r="AF1542" s="33"/>
      <c r="AG1542" s="33"/>
      <c r="AH1542" s="33"/>
      <c r="AI1542" s="33"/>
      <c r="AJ1542" s="33"/>
      <c r="AK1542" s="33"/>
    </row>
    <row r="1543" spans="10:37" x14ac:dyDescent="0.2">
      <c r="J1543" s="32"/>
      <c r="K1543" s="33"/>
      <c r="L1543" s="33"/>
      <c r="M1543" s="33"/>
      <c r="N1543" s="33"/>
      <c r="O1543" s="33"/>
      <c r="P1543" s="33"/>
      <c r="Q1543" s="33"/>
      <c r="R1543" s="33"/>
      <c r="S1543" s="33"/>
      <c r="T1543" s="33"/>
      <c r="U1543" s="33"/>
      <c r="V1543" s="33"/>
      <c r="W1543" s="33"/>
      <c r="X1543" s="33"/>
      <c r="Y1543" s="33"/>
      <c r="Z1543" s="33"/>
      <c r="AA1543" s="33"/>
      <c r="AB1543" s="33"/>
      <c r="AC1543" s="33"/>
      <c r="AD1543" s="33"/>
      <c r="AE1543" s="33"/>
      <c r="AF1543" s="33"/>
      <c r="AG1543" s="33"/>
      <c r="AH1543" s="33"/>
      <c r="AI1543" s="33"/>
      <c r="AJ1543" s="33"/>
      <c r="AK1543" s="33"/>
    </row>
    <row r="1544" spans="10:37" x14ac:dyDescent="0.2">
      <c r="J1544" s="32"/>
      <c r="K1544" s="33"/>
      <c r="L1544" s="33"/>
      <c r="M1544" s="33"/>
      <c r="N1544" s="33"/>
      <c r="O1544" s="33"/>
      <c r="P1544" s="33"/>
      <c r="Q1544" s="33"/>
      <c r="R1544" s="33"/>
      <c r="S1544" s="33"/>
      <c r="T1544" s="33"/>
      <c r="U1544" s="33"/>
      <c r="V1544" s="33"/>
      <c r="W1544" s="33"/>
      <c r="X1544" s="33"/>
      <c r="Y1544" s="33"/>
      <c r="Z1544" s="33"/>
      <c r="AA1544" s="33"/>
      <c r="AB1544" s="33"/>
      <c r="AC1544" s="33"/>
      <c r="AD1544" s="33"/>
      <c r="AE1544" s="33"/>
      <c r="AF1544" s="33"/>
      <c r="AG1544" s="33"/>
      <c r="AH1544" s="33"/>
      <c r="AI1544" s="33"/>
      <c r="AJ1544" s="33"/>
      <c r="AK1544" s="33"/>
    </row>
    <row r="1545" spans="10:37" x14ac:dyDescent="0.2">
      <c r="J1545" s="32"/>
      <c r="K1545" s="33"/>
      <c r="L1545" s="33"/>
      <c r="M1545" s="33"/>
      <c r="N1545" s="33"/>
      <c r="O1545" s="33"/>
      <c r="P1545" s="33"/>
      <c r="Q1545" s="33"/>
      <c r="R1545" s="33"/>
      <c r="S1545" s="33"/>
      <c r="T1545" s="33"/>
      <c r="U1545" s="33"/>
      <c r="V1545" s="33"/>
      <c r="W1545" s="33"/>
      <c r="X1545" s="33"/>
      <c r="Y1545" s="33"/>
      <c r="Z1545" s="33"/>
      <c r="AA1545" s="33"/>
      <c r="AB1545" s="33"/>
      <c r="AC1545" s="33"/>
      <c r="AD1545" s="33"/>
      <c r="AE1545" s="33"/>
      <c r="AF1545" s="33"/>
      <c r="AG1545" s="33"/>
      <c r="AH1545" s="33"/>
      <c r="AI1545" s="33"/>
      <c r="AJ1545" s="33"/>
      <c r="AK1545" s="33"/>
    </row>
    <row r="1546" spans="10:37" x14ac:dyDescent="0.2">
      <c r="J1546" s="32"/>
      <c r="K1546" s="33"/>
      <c r="L1546" s="33"/>
      <c r="M1546" s="33"/>
      <c r="N1546" s="33"/>
      <c r="O1546" s="33"/>
      <c r="P1546" s="33"/>
      <c r="Q1546" s="33"/>
      <c r="R1546" s="33"/>
      <c r="S1546" s="33"/>
      <c r="T1546" s="33"/>
      <c r="U1546" s="33"/>
      <c r="V1546" s="33"/>
      <c r="W1546" s="33"/>
      <c r="X1546" s="33"/>
      <c r="Y1546" s="33"/>
      <c r="Z1546" s="33"/>
      <c r="AA1546" s="33"/>
      <c r="AB1546" s="33"/>
      <c r="AC1546" s="33"/>
      <c r="AD1546" s="33"/>
      <c r="AE1546" s="33"/>
      <c r="AF1546" s="33"/>
      <c r="AG1546" s="33"/>
      <c r="AH1546" s="33"/>
      <c r="AI1546" s="33"/>
      <c r="AJ1546" s="33"/>
      <c r="AK1546" s="33"/>
    </row>
    <row r="1547" spans="10:37" x14ac:dyDescent="0.2">
      <c r="J1547" s="32"/>
      <c r="K1547" s="33"/>
      <c r="L1547" s="33"/>
      <c r="M1547" s="33"/>
      <c r="N1547" s="33"/>
      <c r="O1547" s="33"/>
      <c r="P1547" s="33"/>
      <c r="Q1547" s="33"/>
      <c r="R1547" s="33"/>
      <c r="S1547" s="33"/>
      <c r="T1547" s="33"/>
      <c r="U1547" s="33"/>
      <c r="V1547" s="33"/>
      <c r="W1547" s="33"/>
      <c r="X1547" s="33"/>
      <c r="Y1547" s="33"/>
      <c r="Z1547" s="33"/>
      <c r="AA1547" s="33"/>
      <c r="AB1547" s="33"/>
      <c r="AC1547" s="33"/>
      <c r="AD1547" s="33"/>
      <c r="AE1547" s="33"/>
      <c r="AF1547" s="33"/>
      <c r="AG1547" s="33"/>
      <c r="AH1547" s="33"/>
      <c r="AI1547" s="33"/>
      <c r="AJ1547" s="33"/>
      <c r="AK1547" s="33"/>
    </row>
    <row r="1548" spans="10:37" x14ac:dyDescent="0.2">
      <c r="J1548" s="32"/>
      <c r="K1548" s="33"/>
      <c r="L1548" s="33"/>
      <c r="M1548" s="33"/>
      <c r="N1548" s="33"/>
      <c r="O1548" s="33"/>
      <c r="P1548" s="33"/>
      <c r="Q1548" s="33"/>
      <c r="R1548" s="33"/>
      <c r="S1548" s="33"/>
      <c r="T1548" s="33"/>
      <c r="U1548" s="33"/>
      <c r="V1548" s="33"/>
      <c r="W1548" s="33"/>
      <c r="X1548" s="33"/>
      <c r="Y1548" s="33"/>
      <c r="Z1548" s="33"/>
      <c r="AA1548" s="33"/>
      <c r="AB1548" s="33"/>
      <c r="AC1548" s="33"/>
      <c r="AD1548" s="33"/>
      <c r="AE1548" s="33"/>
      <c r="AF1548" s="33"/>
      <c r="AG1548" s="33"/>
      <c r="AH1548" s="33"/>
      <c r="AI1548" s="33"/>
      <c r="AJ1548" s="33"/>
      <c r="AK1548" s="33"/>
    </row>
    <row r="1549" spans="10:37" x14ac:dyDescent="0.2">
      <c r="J1549" s="32"/>
      <c r="K1549" s="33"/>
      <c r="L1549" s="33"/>
      <c r="M1549" s="33"/>
      <c r="N1549" s="33"/>
      <c r="O1549" s="33"/>
      <c r="P1549" s="33"/>
      <c r="Q1549" s="33"/>
      <c r="R1549" s="33"/>
      <c r="S1549" s="33"/>
      <c r="T1549" s="33"/>
      <c r="U1549" s="33"/>
      <c r="V1549" s="33"/>
      <c r="W1549" s="33"/>
      <c r="X1549" s="33"/>
      <c r="Y1549" s="33"/>
      <c r="Z1549" s="33"/>
      <c r="AA1549" s="33"/>
      <c r="AB1549" s="33"/>
      <c r="AC1549" s="33"/>
      <c r="AD1549" s="33"/>
      <c r="AE1549" s="33"/>
      <c r="AF1549" s="33"/>
      <c r="AG1549" s="33"/>
      <c r="AH1549" s="33"/>
      <c r="AI1549" s="33"/>
      <c r="AJ1549" s="33"/>
      <c r="AK1549" s="33"/>
    </row>
    <row r="1550" spans="10:37" x14ac:dyDescent="0.2">
      <c r="J1550" s="32"/>
      <c r="K1550" s="33"/>
      <c r="L1550" s="33"/>
      <c r="M1550" s="33"/>
      <c r="N1550" s="33"/>
      <c r="O1550" s="33"/>
      <c r="P1550" s="33"/>
      <c r="Q1550" s="33"/>
      <c r="R1550" s="33"/>
      <c r="S1550" s="33"/>
      <c r="T1550" s="33"/>
      <c r="U1550" s="33"/>
      <c r="V1550" s="33"/>
      <c r="W1550" s="33"/>
      <c r="X1550" s="33"/>
      <c r="Y1550" s="33"/>
      <c r="Z1550" s="33"/>
      <c r="AA1550" s="33"/>
      <c r="AB1550" s="33"/>
      <c r="AC1550" s="33"/>
      <c r="AD1550" s="33"/>
      <c r="AE1550" s="33"/>
      <c r="AF1550" s="33"/>
      <c r="AG1550" s="33"/>
      <c r="AH1550" s="33"/>
      <c r="AI1550" s="33"/>
      <c r="AJ1550" s="33"/>
      <c r="AK1550" s="33"/>
    </row>
    <row r="1551" spans="10:37" x14ac:dyDescent="0.2">
      <c r="J1551" s="32"/>
      <c r="K1551" s="33"/>
      <c r="L1551" s="33"/>
      <c r="M1551" s="33"/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3"/>
      <c r="AC1551" s="33"/>
      <c r="AD1551" s="33"/>
      <c r="AE1551" s="33"/>
      <c r="AF1551" s="33"/>
      <c r="AG1551" s="33"/>
      <c r="AH1551" s="33"/>
      <c r="AI1551" s="33"/>
      <c r="AJ1551" s="33"/>
      <c r="AK1551" s="33"/>
    </row>
    <row r="1552" spans="10:37" x14ac:dyDescent="0.2">
      <c r="J1552" s="32"/>
      <c r="K1552" s="33"/>
      <c r="L1552" s="33"/>
      <c r="M1552" s="33"/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3"/>
      <c r="AC1552" s="33"/>
      <c r="AD1552" s="33"/>
      <c r="AE1552" s="33"/>
      <c r="AF1552" s="33"/>
      <c r="AG1552" s="33"/>
      <c r="AH1552" s="33"/>
      <c r="AI1552" s="33"/>
      <c r="AJ1552" s="33"/>
      <c r="AK1552" s="33"/>
    </row>
    <row r="1553" spans="10:37" x14ac:dyDescent="0.2">
      <c r="J1553" s="32"/>
      <c r="K1553" s="33"/>
      <c r="L1553" s="33"/>
      <c r="M1553" s="33"/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3"/>
      <c r="AC1553" s="33"/>
      <c r="AD1553" s="33"/>
      <c r="AE1553" s="33"/>
      <c r="AF1553" s="33"/>
      <c r="AG1553" s="33"/>
      <c r="AH1553" s="33"/>
      <c r="AI1553" s="33"/>
      <c r="AJ1553" s="33"/>
      <c r="AK1553" s="33"/>
    </row>
    <row r="1554" spans="10:37" x14ac:dyDescent="0.2">
      <c r="J1554" s="32"/>
      <c r="K1554" s="33"/>
      <c r="L1554" s="33"/>
      <c r="M1554" s="33"/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3"/>
      <c r="AC1554" s="33"/>
      <c r="AD1554" s="33"/>
      <c r="AE1554" s="33"/>
      <c r="AF1554" s="33"/>
      <c r="AG1554" s="33"/>
      <c r="AH1554" s="33"/>
      <c r="AI1554" s="33"/>
      <c r="AJ1554" s="33"/>
      <c r="AK1554" s="33"/>
    </row>
    <row r="1555" spans="10:37" x14ac:dyDescent="0.2">
      <c r="J1555" s="32"/>
      <c r="K1555" s="33"/>
      <c r="L1555" s="33"/>
      <c r="M1555" s="33"/>
      <c r="N1555" s="33"/>
      <c r="O1555" s="33"/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3"/>
      <c r="AC1555" s="33"/>
      <c r="AD1555" s="33"/>
      <c r="AE1555" s="33"/>
      <c r="AF1555" s="33"/>
      <c r="AG1555" s="33"/>
      <c r="AH1555" s="33"/>
      <c r="AI1555" s="33"/>
      <c r="AJ1555" s="33"/>
      <c r="AK1555" s="33"/>
    </row>
    <row r="1556" spans="10:37" x14ac:dyDescent="0.2">
      <c r="J1556" s="32"/>
      <c r="K1556" s="33"/>
      <c r="L1556" s="33"/>
      <c r="M1556" s="33"/>
      <c r="N1556" s="33"/>
      <c r="O1556" s="33"/>
      <c r="P1556" s="33"/>
      <c r="Q1556" s="33"/>
      <c r="R1556" s="33"/>
      <c r="S1556" s="33"/>
      <c r="T1556" s="33"/>
      <c r="U1556" s="33"/>
      <c r="V1556" s="33"/>
      <c r="W1556" s="33"/>
      <c r="X1556" s="33"/>
      <c r="Y1556" s="33"/>
      <c r="Z1556" s="33"/>
      <c r="AA1556" s="33"/>
      <c r="AB1556" s="33"/>
      <c r="AC1556" s="33"/>
      <c r="AD1556" s="33"/>
      <c r="AE1556" s="33"/>
      <c r="AF1556" s="33"/>
      <c r="AG1556" s="33"/>
      <c r="AH1556" s="33"/>
      <c r="AI1556" s="33"/>
      <c r="AJ1556" s="33"/>
      <c r="AK1556" s="33"/>
    </row>
    <row r="1557" spans="10:37" x14ac:dyDescent="0.2">
      <c r="J1557" s="32"/>
      <c r="K1557" s="33"/>
      <c r="L1557" s="33"/>
      <c r="M1557" s="33"/>
      <c r="N1557" s="33"/>
      <c r="O1557" s="33"/>
      <c r="P1557" s="33"/>
      <c r="Q1557" s="33"/>
      <c r="R1557" s="33"/>
      <c r="S1557" s="33"/>
      <c r="T1557" s="33"/>
      <c r="U1557" s="33"/>
      <c r="V1557" s="33"/>
      <c r="W1557" s="33"/>
      <c r="X1557" s="33"/>
      <c r="Y1557" s="33"/>
      <c r="Z1557" s="33"/>
      <c r="AA1557" s="33"/>
      <c r="AB1557" s="33"/>
      <c r="AC1557" s="33"/>
      <c r="AD1557" s="33"/>
      <c r="AE1557" s="33"/>
      <c r="AF1557" s="33"/>
      <c r="AG1557" s="33"/>
      <c r="AH1557" s="33"/>
      <c r="AI1557" s="33"/>
      <c r="AJ1557" s="33"/>
      <c r="AK1557" s="33"/>
    </row>
    <row r="1558" spans="10:37" x14ac:dyDescent="0.2">
      <c r="J1558" s="32"/>
      <c r="K1558" s="33"/>
      <c r="L1558" s="33"/>
      <c r="M1558" s="33"/>
      <c r="N1558" s="33"/>
      <c r="O1558" s="33"/>
      <c r="P1558" s="33"/>
      <c r="Q1558" s="33"/>
      <c r="R1558" s="33"/>
      <c r="S1558" s="33"/>
      <c r="T1558" s="33"/>
      <c r="U1558" s="33"/>
      <c r="V1558" s="33"/>
      <c r="W1558" s="33"/>
      <c r="X1558" s="33"/>
      <c r="Y1558" s="33"/>
      <c r="Z1558" s="33"/>
      <c r="AA1558" s="33"/>
      <c r="AB1558" s="33"/>
      <c r="AC1558" s="33"/>
      <c r="AD1558" s="33"/>
      <c r="AE1558" s="33"/>
      <c r="AF1558" s="33"/>
      <c r="AG1558" s="33"/>
      <c r="AH1558" s="33"/>
      <c r="AI1558" s="33"/>
      <c r="AJ1558" s="33"/>
      <c r="AK1558" s="33"/>
    </row>
    <row r="1559" spans="10:37" x14ac:dyDescent="0.2">
      <c r="J1559" s="32"/>
      <c r="K1559" s="33"/>
      <c r="L1559" s="33"/>
      <c r="M1559" s="33"/>
      <c r="N1559" s="33"/>
      <c r="O1559" s="33"/>
      <c r="P1559" s="33"/>
      <c r="Q1559" s="33"/>
      <c r="R1559" s="33"/>
      <c r="S1559" s="33"/>
      <c r="T1559" s="33"/>
      <c r="U1559" s="33"/>
      <c r="V1559" s="33"/>
      <c r="W1559" s="33"/>
      <c r="X1559" s="33"/>
      <c r="Y1559" s="33"/>
      <c r="Z1559" s="33"/>
      <c r="AA1559" s="33"/>
      <c r="AB1559" s="33"/>
      <c r="AC1559" s="33"/>
      <c r="AD1559" s="33"/>
      <c r="AE1559" s="33"/>
      <c r="AF1559" s="33"/>
      <c r="AG1559" s="33"/>
      <c r="AH1559" s="33"/>
      <c r="AI1559" s="33"/>
      <c r="AJ1559" s="33"/>
      <c r="AK1559" s="33"/>
    </row>
    <row r="1560" spans="10:37" x14ac:dyDescent="0.2">
      <c r="J1560" s="32"/>
      <c r="K1560" s="33"/>
      <c r="L1560" s="33"/>
      <c r="M1560" s="33"/>
      <c r="N1560" s="33"/>
      <c r="O1560" s="33"/>
      <c r="P1560" s="33"/>
      <c r="Q1560" s="33"/>
      <c r="R1560" s="33"/>
      <c r="S1560" s="33"/>
      <c r="T1560" s="33"/>
      <c r="U1560" s="33"/>
      <c r="V1560" s="33"/>
      <c r="W1560" s="33"/>
      <c r="X1560" s="33"/>
      <c r="Y1560" s="33"/>
      <c r="Z1560" s="33"/>
      <c r="AA1560" s="33"/>
      <c r="AB1560" s="33"/>
      <c r="AC1560" s="33"/>
      <c r="AD1560" s="33"/>
      <c r="AE1560" s="33"/>
      <c r="AF1560" s="33"/>
      <c r="AG1560" s="33"/>
      <c r="AH1560" s="33"/>
      <c r="AI1560" s="33"/>
      <c r="AJ1560" s="33"/>
      <c r="AK1560" s="33"/>
    </row>
    <row r="1561" spans="10:37" x14ac:dyDescent="0.2">
      <c r="J1561" s="32"/>
      <c r="K1561" s="33"/>
      <c r="L1561" s="33"/>
      <c r="M1561" s="33"/>
      <c r="N1561" s="33"/>
      <c r="O1561" s="33"/>
      <c r="P1561" s="33"/>
      <c r="Q1561" s="33"/>
      <c r="R1561" s="33"/>
      <c r="S1561" s="33"/>
      <c r="T1561" s="33"/>
      <c r="U1561" s="33"/>
      <c r="V1561" s="33"/>
      <c r="W1561" s="33"/>
      <c r="X1561" s="33"/>
      <c r="Y1561" s="33"/>
      <c r="Z1561" s="33"/>
      <c r="AA1561" s="33"/>
      <c r="AB1561" s="33"/>
      <c r="AC1561" s="33"/>
      <c r="AD1561" s="33"/>
      <c r="AE1561" s="33"/>
      <c r="AF1561" s="33"/>
      <c r="AG1561" s="33"/>
      <c r="AH1561" s="33"/>
      <c r="AI1561" s="33"/>
      <c r="AJ1561" s="33"/>
      <c r="AK1561" s="33"/>
    </row>
    <row r="1562" spans="10:37" x14ac:dyDescent="0.2">
      <c r="J1562" s="32"/>
      <c r="K1562" s="33"/>
      <c r="L1562" s="33"/>
      <c r="M1562" s="33"/>
      <c r="N1562" s="33"/>
      <c r="O1562" s="33"/>
      <c r="P1562" s="33"/>
      <c r="Q1562" s="33"/>
      <c r="R1562" s="33"/>
      <c r="S1562" s="33"/>
      <c r="T1562" s="33"/>
      <c r="U1562" s="33"/>
      <c r="V1562" s="33"/>
      <c r="W1562" s="33"/>
      <c r="X1562" s="33"/>
      <c r="Y1562" s="33"/>
      <c r="Z1562" s="33"/>
      <c r="AA1562" s="33"/>
      <c r="AB1562" s="33"/>
      <c r="AC1562" s="33"/>
      <c r="AD1562" s="33"/>
      <c r="AE1562" s="33"/>
      <c r="AF1562" s="33"/>
      <c r="AG1562" s="33"/>
      <c r="AH1562" s="33"/>
      <c r="AI1562" s="33"/>
      <c r="AJ1562" s="33"/>
      <c r="AK1562" s="33"/>
    </row>
    <row r="1563" spans="10:37" x14ac:dyDescent="0.2">
      <c r="J1563" s="32"/>
      <c r="K1563" s="33"/>
      <c r="L1563" s="33"/>
      <c r="M1563" s="33"/>
      <c r="N1563" s="33"/>
      <c r="O1563" s="33"/>
      <c r="P1563" s="33"/>
      <c r="Q1563" s="33"/>
      <c r="R1563" s="33"/>
      <c r="S1563" s="33"/>
      <c r="T1563" s="33"/>
      <c r="U1563" s="33"/>
      <c r="V1563" s="33"/>
      <c r="W1563" s="33"/>
      <c r="X1563" s="33"/>
      <c r="Y1563" s="33"/>
      <c r="Z1563" s="33"/>
      <c r="AA1563" s="33"/>
      <c r="AB1563" s="33"/>
      <c r="AC1563" s="33"/>
      <c r="AD1563" s="33"/>
      <c r="AE1563" s="33"/>
      <c r="AF1563" s="33"/>
      <c r="AG1563" s="33"/>
      <c r="AH1563" s="33"/>
      <c r="AI1563" s="33"/>
      <c r="AJ1563" s="33"/>
      <c r="AK1563" s="33"/>
    </row>
    <row r="1564" spans="10:37" x14ac:dyDescent="0.2">
      <c r="J1564" s="32"/>
      <c r="K1564" s="33"/>
      <c r="L1564" s="33"/>
      <c r="M1564" s="33"/>
      <c r="N1564" s="33"/>
      <c r="O1564" s="33"/>
      <c r="P1564" s="33"/>
      <c r="Q1564" s="33"/>
      <c r="R1564" s="33"/>
      <c r="S1564" s="33"/>
      <c r="T1564" s="33"/>
      <c r="U1564" s="33"/>
      <c r="V1564" s="33"/>
      <c r="W1564" s="33"/>
      <c r="X1564" s="33"/>
      <c r="Y1564" s="33"/>
      <c r="Z1564" s="33"/>
      <c r="AA1564" s="33"/>
      <c r="AB1564" s="33"/>
      <c r="AC1564" s="33"/>
      <c r="AD1564" s="33"/>
      <c r="AE1564" s="33"/>
      <c r="AF1564" s="33"/>
      <c r="AG1564" s="33"/>
      <c r="AH1564" s="33"/>
      <c r="AI1564" s="33"/>
      <c r="AJ1564" s="33"/>
      <c r="AK1564" s="33"/>
    </row>
    <row r="1565" spans="10:37" x14ac:dyDescent="0.2">
      <c r="J1565" s="32"/>
      <c r="K1565" s="33"/>
      <c r="L1565" s="33"/>
      <c r="M1565" s="33"/>
      <c r="N1565" s="33"/>
      <c r="O1565" s="33"/>
      <c r="P1565" s="33"/>
      <c r="Q1565" s="33"/>
      <c r="R1565" s="33"/>
      <c r="S1565" s="33"/>
      <c r="T1565" s="33"/>
      <c r="U1565" s="33"/>
      <c r="V1565" s="33"/>
      <c r="W1565" s="33"/>
      <c r="X1565" s="33"/>
      <c r="Y1565" s="33"/>
      <c r="Z1565" s="33"/>
      <c r="AA1565" s="33"/>
      <c r="AB1565" s="33"/>
      <c r="AC1565" s="33"/>
      <c r="AD1565" s="33"/>
      <c r="AE1565" s="33"/>
      <c r="AF1565" s="33"/>
      <c r="AG1565" s="33"/>
      <c r="AH1565" s="33"/>
      <c r="AI1565" s="33"/>
      <c r="AJ1565" s="33"/>
      <c r="AK1565" s="33"/>
    </row>
    <row r="1566" spans="10:37" x14ac:dyDescent="0.2">
      <c r="J1566" s="32"/>
      <c r="K1566" s="33"/>
      <c r="L1566" s="33"/>
      <c r="M1566" s="33"/>
      <c r="N1566" s="33"/>
      <c r="O1566" s="33"/>
      <c r="P1566" s="33"/>
      <c r="Q1566" s="33"/>
      <c r="R1566" s="33"/>
      <c r="S1566" s="33"/>
      <c r="T1566" s="33"/>
      <c r="U1566" s="33"/>
      <c r="V1566" s="33"/>
      <c r="W1566" s="33"/>
      <c r="X1566" s="33"/>
      <c r="Y1566" s="33"/>
      <c r="Z1566" s="33"/>
      <c r="AA1566" s="33"/>
      <c r="AB1566" s="33"/>
      <c r="AC1566" s="33"/>
      <c r="AD1566" s="33"/>
      <c r="AE1566" s="33"/>
      <c r="AF1566" s="33"/>
      <c r="AG1566" s="33"/>
      <c r="AH1566" s="33"/>
      <c r="AI1566" s="33"/>
      <c r="AJ1566" s="33"/>
      <c r="AK1566" s="33"/>
    </row>
    <row r="1567" spans="10:37" x14ac:dyDescent="0.2">
      <c r="J1567" s="32"/>
      <c r="K1567" s="33"/>
      <c r="L1567" s="33"/>
      <c r="M1567" s="33"/>
      <c r="N1567" s="33"/>
      <c r="O1567" s="33"/>
      <c r="P1567" s="33"/>
      <c r="Q1567" s="33"/>
      <c r="R1567" s="33"/>
      <c r="S1567" s="33"/>
      <c r="T1567" s="33"/>
      <c r="U1567" s="33"/>
      <c r="V1567" s="33"/>
      <c r="W1567" s="33"/>
      <c r="X1567" s="33"/>
      <c r="Y1567" s="33"/>
      <c r="Z1567" s="33"/>
      <c r="AA1567" s="33"/>
      <c r="AB1567" s="33"/>
      <c r="AC1567" s="33"/>
      <c r="AD1567" s="33"/>
      <c r="AE1567" s="33"/>
      <c r="AF1567" s="33"/>
      <c r="AG1567" s="33"/>
      <c r="AH1567" s="33"/>
      <c r="AI1567" s="33"/>
      <c r="AJ1567" s="33"/>
      <c r="AK1567" s="33"/>
    </row>
    <row r="1568" spans="10:37" x14ac:dyDescent="0.2">
      <c r="J1568" s="32"/>
      <c r="K1568" s="33"/>
      <c r="L1568" s="33"/>
      <c r="M1568" s="33"/>
      <c r="N1568" s="33"/>
      <c r="O1568" s="33"/>
      <c r="P1568" s="33"/>
      <c r="Q1568" s="33"/>
      <c r="R1568" s="33"/>
      <c r="S1568" s="33"/>
      <c r="T1568" s="33"/>
      <c r="U1568" s="33"/>
      <c r="V1568" s="33"/>
      <c r="W1568" s="33"/>
      <c r="X1568" s="33"/>
      <c r="Y1568" s="33"/>
      <c r="Z1568" s="33"/>
      <c r="AA1568" s="33"/>
      <c r="AB1568" s="33"/>
      <c r="AC1568" s="33"/>
      <c r="AD1568" s="33"/>
      <c r="AE1568" s="33"/>
      <c r="AF1568" s="33"/>
      <c r="AG1568" s="33"/>
      <c r="AH1568" s="33"/>
      <c r="AI1568" s="33"/>
      <c r="AJ1568" s="33"/>
      <c r="AK1568" s="33"/>
    </row>
    <row r="1569" spans="10:37" x14ac:dyDescent="0.2">
      <c r="J1569" s="32"/>
      <c r="K1569" s="33"/>
      <c r="L1569" s="33"/>
      <c r="M1569" s="33"/>
      <c r="N1569" s="33"/>
      <c r="O1569" s="33"/>
      <c r="P1569" s="33"/>
      <c r="Q1569" s="33"/>
      <c r="R1569" s="33"/>
      <c r="S1569" s="33"/>
      <c r="T1569" s="33"/>
      <c r="U1569" s="33"/>
      <c r="V1569" s="33"/>
      <c r="W1569" s="33"/>
      <c r="X1569" s="33"/>
      <c r="Y1569" s="33"/>
      <c r="Z1569" s="33"/>
      <c r="AA1569" s="33"/>
      <c r="AB1569" s="33"/>
      <c r="AC1569" s="33"/>
      <c r="AD1569" s="33"/>
      <c r="AE1569" s="33"/>
      <c r="AF1569" s="33"/>
      <c r="AG1569" s="33"/>
      <c r="AH1569" s="33"/>
      <c r="AI1569" s="33"/>
      <c r="AJ1569" s="33"/>
      <c r="AK1569" s="33"/>
    </row>
    <row r="1570" spans="10:37" x14ac:dyDescent="0.2">
      <c r="J1570" s="32"/>
      <c r="K1570" s="33"/>
      <c r="L1570" s="33"/>
      <c r="M1570" s="33"/>
      <c r="N1570" s="33"/>
      <c r="O1570" s="33"/>
      <c r="P1570" s="33"/>
      <c r="Q1570" s="33"/>
      <c r="R1570" s="33"/>
      <c r="S1570" s="33"/>
      <c r="T1570" s="33"/>
      <c r="U1570" s="33"/>
      <c r="V1570" s="33"/>
      <c r="W1570" s="33"/>
      <c r="X1570" s="33"/>
      <c r="Y1570" s="33"/>
      <c r="Z1570" s="33"/>
      <c r="AA1570" s="33"/>
      <c r="AB1570" s="33"/>
      <c r="AC1570" s="33"/>
      <c r="AD1570" s="33"/>
      <c r="AE1570" s="33"/>
      <c r="AF1570" s="33"/>
      <c r="AG1570" s="33"/>
      <c r="AH1570" s="33"/>
      <c r="AI1570" s="33"/>
      <c r="AJ1570" s="33"/>
      <c r="AK1570" s="33"/>
    </row>
    <row r="1571" spans="10:37" x14ac:dyDescent="0.2">
      <c r="J1571" s="32"/>
      <c r="K1571" s="33"/>
      <c r="L1571" s="33"/>
      <c r="M1571" s="33"/>
      <c r="N1571" s="33"/>
      <c r="O1571" s="33"/>
      <c r="P1571" s="33"/>
      <c r="Q1571" s="33"/>
      <c r="R1571" s="33"/>
      <c r="S1571" s="33"/>
      <c r="T1571" s="33"/>
      <c r="U1571" s="33"/>
      <c r="V1571" s="33"/>
      <c r="W1571" s="33"/>
      <c r="X1571" s="33"/>
      <c r="Y1571" s="33"/>
      <c r="Z1571" s="33"/>
      <c r="AA1571" s="33"/>
      <c r="AB1571" s="33"/>
      <c r="AC1571" s="33"/>
      <c r="AD1571" s="33"/>
      <c r="AE1571" s="33"/>
      <c r="AF1571" s="33"/>
      <c r="AG1571" s="33"/>
      <c r="AH1571" s="33"/>
      <c r="AI1571" s="33"/>
      <c r="AJ1571" s="33"/>
      <c r="AK1571" s="33"/>
    </row>
    <row r="1572" spans="10:37" x14ac:dyDescent="0.2">
      <c r="J1572" s="32"/>
      <c r="K1572" s="33"/>
      <c r="L1572" s="33"/>
      <c r="M1572" s="33"/>
      <c r="N1572" s="33"/>
      <c r="O1572" s="33"/>
      <c r="P1572" s="33"/>
      <c r="Q1572" s="33"/>
      <c r="R1572" s="33"/>
      <c r="S1572" s="33"/>
      <c r="T1572" s="33"/>
      <c r="U1572" s="33"/>
      <c r="V1572" s="33"/>
      <c r="W1572" s="33"/>
      <c r="X1572" s="33"/>
      <c r="Y1572" s="33"/>
      <c r="Z1572" s="33"/>
      <c r="AA1572" s="33"/>
      <c r="AB1572" s="33"/>
      <c r="AC1572" s="33"/>
      <c r="AD1572" s="33"/>
      <c r="AE1572" s="33"/>
      <c r="AF1572" s="33"/>
      <c r="AG1572" s="33"/>
      <c r="AH1572" s="33"/>
      <c r="AI1572" s="33"/>
      <c r="AJ1572" s="33"/>
      <c r="AK1572" s="33"/>
    </row>
    <row r="1573" spans="10:37" x14ac:dyDescent="0.2">
      <c r="J1573" s="32"/>
      <c r="K1573" s="33"/>
      <c r="L1573" s="33"/>
      <c r="M1573" s="33"/>
      <c r="N1573" s="33"/>
      <c r="O1573" s="33"/>
      <c r="P1573" s="33"/>
      <c r="Q1573" s="33"/>
      <c r="R1573" s="33"/>
      <c r="S1573" s="33"/>
      <c r="T1573" s="33"/>
      <c r="U1573" s="33"/>
      <c r="V1573" s="33"/>
      <c r="W1573" s="33"/>
      <c r="X1573" s="33"/>
      <c r="Y1573" s="33"/>
      <c r="Z1573" s="33"/>
      <c r="AA1573" s="33"/>
      <c r="AB1573" s="33"/>
      <c r="AC1573" s="33"/>
      <c r="AD1573" s="33"/>
      <c r="AE1573" s="33"/>
      <c r="AF1573" s="33"/>
      <c r="AG1573" s="33"/>
      <c r="AH1573" s="33"/>
      <c r="AI1573" s="33"/>
      <c r="AJ1573" s="33"/>
      <c r="AK1573" s="33"/>
    </row>
    <row r="1574" spans="10:37" x14ac:dyDescent="0.2">
      <c r="J1574" s="32"/>
      <c r="K1574" s="33"/>
      <c r="L1574" s="33"/>
      <c r="M1574" s="33"/>
      <c r="N1574" s="33"/>
      <c r="O1574" s="33"/>
      <c r="P1574" s="33"/>
      <c r="Q1574" s="33"/>
      <c r="R1574" s="33"/>
      <c r="S1574" s="33"/>
      <c r="T1574" s="33"/>
      <c r="U1574" s="33"/>
      <c r="V1574" s="33"/>
      <c r="W1574" s="33"/>
      <c r="X1574" s="33"/>
      <c r="Y1574" s="33"/>
      <c r="Z1574" s="33"/>
      <c r="AA1574" s="33"/>
      <c r="AB1574" s="33"/>
      <c r="AC1574" s="33"/>
      <c r="AD1574" s="33"/>
      <c r="AE1574" s="33"/>
      <c r="AF1574" s="33"/>
      <c r="AG1574" s="33"/>
      <c r="AH1574" s="33"/>
      <c r="AI1574" s="33"/>
      <c r="AJ1574" s="33"/>
      <c r="AK1574" s="33"/>
    </row>
    <row r="1575" spans="10:37" x14ac:dyDescent="0.2">
      <c r="J1575" s="32"/>
      <c r="K1575" s="33"/>
      <c r="L1575" s="33"/>
      <c r="M1575" s="33"/>
      <c r="N1575" s="33"/>
      <c r="O1575" s="33"/>
      <c r="P1575" s="33"/>
      <c r="Q1575" s="33"/>
      <c r="R1575" s="33"/>
      <c r="S1575" s="33"/>
      <c r="T1575" s="33"/>
      <c r="U1575" s="33"/>
      <c r="V1575" s="33"/>
      <c r="W1575" s="33"/>
      <c r="X1575" s="33"/>
      <c r="Y1575" s="33"/>
      <c r="Z1575" s="33"/>
      <c r="AA1575" s="33"/>
      <c r="AB1575" s="33"/>
      <c r="AC1575" s="33"/>
      <c r="AD1575" s="33"/>
      <c r="AE1575" s="33"/>
      <c r="AF1575" s="33"/>
      <c r="AG1575" s="33"/>
      <c r="AH1575" s="33"/>
      <c r="AI1575" s="33"/>
      <c r="AJ1575" s="33"/>
      <c r="AK1575" s="33"/>
    </row>
    <row r="1576" spans="10:37" x14ac:dyDescent="0.2">
      <c r="J1576" s="32"/>
      <c r="K1576" s="33"/>
      <c r="L1576" s="33"/>
      <c r="M1576" s="33"/>
      <c r="N1576" s="33"/>
      <c r="O1576" s="33"/>
      <c r="P1576" s="33"/>
      <c r="Q1576" s="33"/>
      <c r="R1576" s="33"/>
      <c r="S1576" s="33"/>
      <c r="T1576" s="33"/>
      <c r="U1576" s="33"/>
      <c r="V1576" s="33"/>
      <c r="W1576" s="33"/>
      <c r="X1576" s="33"/>
      <c r="Y1576" s="33"/>
      <c r="Z1576" s="33"/>
      <c r="AA1576" s="33"/>
      <c r="AB1576" s="33"/>
      <c r="AC1576" s="33"/>
      <c r="AD1576" s="33"/>
      <c r="AE1576" s="33"/>
      <c r="AF1576" s="33"/>
      <c r="AG1576" s="33"/>
      <c r="AH1576" s="33"/>
      <c r="AI1576" s="33"/>
      <c r="AJ1576" s="33"/>
      <c r="AK1576" s="33"/>
    </row>
    <row r="1577" spans="10:37" x14ac:dyDescent="0.2">
      <c r="J1577" s="32"/>
      <c r="K1577" s="33"/>
      <c r="L1577" s="33"/>
      <c r="M1577" s="33"/>
      <c r="N1577" s="33"/>
      <c r="O1577" s="33"/>
      <c r="P1577" s="33"/>
      <c r="Q1577" s="33"/>
      <c r="R1577" s="33"/>
      <c r="S1577" s="33"/>
      <c r="T1577" s="33"/>
      <c r="U1577" s="33"/>
      <c r="V1577" s="33"/>
      <c r="W1577" s="33"/>
      <c r="X1577" s="33"/>
      <c r="Y1577" s="33"/>
      <c r="Z1577" s="33"/>
      <c r="AA1577" s="33"/>
      <c r="AB1577" s="33"/>
      <c r="AC1577" s="33"/>
      <c r="AD1577" s="33"/>
      <c r="AE1577" s="33"/>
      <c r="AF1577" s="33"/>
      <c r="AG1577" s="33"/>
      <c r="AH1577" s="33"/>
      <c r="AI1577" s="33"/>
      <c r="AJ1577" s="33"/>
      <c r="AK1577" s="33"/>
    </row>
    <row r="1578" spans="10:37" x14ac:dyDescent="0.2">
      <c r="J1578" s="32"/>
      <c r="K1578" s="33"/>
      <c r="L1578" s="33"/>
      <c r="M1578" s="33"/>
      <c r="N1578" s="33"/>
      <c r="O1578" s="33"/>
      <c r="P1578" s="33"/>
      <c r="Q1578" s="33"/>
      <c r="R1578" s="33"/>
      <c r="S1578" s="33"/>
      <c r="T1578" s="33"/>
      <c r="U1578" s="33"/>
      <c r="V1578" s="33"/>
      <c r="W1578" s="33"/>
      <c r="X1578" s="33"/>
      <c r="Y1578" s="33"/>
      <c r="Z1578" s="33"/>
      <c r="AA1578" s="33"/>
      <c r="AB1578" s="33"/>
      <c r="AC1578" s="33"/>
      <c r="AD1578" s="33"/>
      <c r="AE1578" s="33"/>
      <c r="AF1578" s="33"/>
      <c r="AG1578" s="33"/>
      <c r="AH1578" s="33"/>
      <c r="AI1578" s="33"/>
      <c r="AJ1578" s="33"/>
      <c r="AK1578" s="33"/>
    </row>
    <row r="1579" spans="10:37" x14ac:dyDescent="0.2">
      <c r="J1579" s="32"/>
      <c r="K1579" s="33"/>
      <c r="L1579" s="33"/>
      <c r="M1579" s="33"/>
      <c r="N1579" s="33"/>
      <c r="O1579" s="33"/>
      <c r="P1579" s="33"/>
      <c r="Q1579" s="33"/>
      <c r="R1579" s="33"/>
      <c r="S1579" s="33"/>
      <c r="T1579" s="33"/>
      <c r="U1579" s="33"/>
      <c r="V1579" s="33"/>
      <c r="W1579" s="33"/>
      <c r="X1579" s="33"/>
      <c r="Y1579" s="33"/>
      <c r="Z1579" s="33"/>
      <c r="AA1579" s="33"/>
      <c r="AB1579" s="33"/>
      <c r="AC1579" s="33"/>
      <c r="AD1579" s="33"/>
      <c r="AE1579" s="33"/>
      <c r="AF1579" s="33"/>
      <c r="AG1579" s="33"/>
      <c r="AH1579" s="33"/>
      <c r="AI1579" s="33"/>
      <c r="AJ1579" s="33"/>
      <c r="AK1579" s="33"/>
    </row>
    <row r="1580" spans="10:37" x14ac:dyDescent="0.2">
      <c r="J1580" s="32"/>
      <c r="K1580" s="33"/>
      <c r="L1580" s="33"/>
      <c r="M1580" s="33"/>
      <c r="N1580" s="33"/>
      <c r="O1580" s="33"/>
      <c r="P1580" s="33"/>
      <c r="Q1580" s="33"/>
      <c r="R1580" s="33"/>
      <c r="S1580" s="33"/>
      <c r="T1580" s="33"/>
      <c r="U1580" s="33"/>
      <c r="V1580" s="33"/>
      <c r="W1580" s="33"/>
      <c r="X1580" s="33"/>
      <c r="Y1580" s="33"/>
      <c r="Z1580" s="33"/>
      <c r="AA1580" s="33"/>
      <c r="AB1580" s="33"/>
      <c r="AC1580" s="33"/>
      <c r="AD1580" s="33"/>
      <c r="AE1580" s="33"/>
      <c r="AF1580" s="33"/>
      <c r="AG1580" s="33"/>
      <c r="AH1580" s="33"/>
      <c r="AI1580" s="33"/>
      <c r="AJ1580" s="33"/>
      <c r="AK1580" s="33"/>
    </row>
    <row r="1581" spans="10:37" x14ac:dyDescent="0.2">
      <c r="J1581" s="32"/>
      <c r="K1581" s="33"/>
      <c r="L1581" s="33"/>
      <c r="M1581" s="33"/>
      <c r="N1581" s="33"/>
      <c r="O1581" s="33"/>
      <c r="P1581" s="33"/>
      <c r="Q1581" s="33"/>
      <c r="R1581" s="33"/>
      <c r="S1581" s="33"/>
      <c r="T1581" s="33"/>
      <c r="U1581" s="33"/>
      <c r="V1581" s="33"/>
      <c r="W1581" s="33"/>
      <c r="X1581" s="33"/>
      <c r="Y1581" s="33"/>
      <c r="Z1581" s="33"/>
      <c r="AA1581" s="33"/>
      <c r="AB1581" s="33"/>
      <c r="AC1581" s="33"/>
      <c r="AD1581" s="33"/>
      <c r="AE1581" s="33"/>
      <c r="AF1581" s="33"/>
      <c r="AG1581" s="33"/>
      <c r="AH1581" s="33"/>
      <c r="AI1581" s="33"/>
      <c r="AJ1581" s="33"/>
      <c r="AK1581" s="33"/>
    </row>
    <row r="1582" spans="10:37" x14ac:dyDescent="0.2">
      <c r="J1582" s="32"/>
      <c r="K1582" s="33"/>
      <c r="L1582" s="33"/>
      <c r="M1582" s="33"/>
      <c r="N1582" s="33"/>
      <c r="O1582" s="33"/>
      <c r="P1582" s="33"/>
      <c r="Q1582" s="33"/>
      <c r="R1582" s="33"/>
      <c r="S1582" s="33"/>
      <c r="T1582" s="33"/>
      <c r="U1582" s="33"/>
      <c r="V1582" s="33"/>
      <c r="W1582" s="33"/>
      <c r="X1582" s="33"/>
      <c r="Y1582" s="33"/>
      <c r="Z1582" s="33"/>
      <c r="AA1582" s="33"/>
      <c r="AB1582" s="33"/>
      <c r="AC1582" s="33"/>
      <c r="AD1582" s="33"/>
      <c r="AE1582" s="33"/>
      <c r="AF1582" s="33"/>
      <c r="AG1582" s="33"/>
      <c r="AH1582" s="33"/>
      <c r="AI1582" s="33"/>
      <c r="AJ1582" s="33"/>
      <c r="AK1582" s="33"/>
    </row>
    <row r="1583" spans="10:37" x14ac:dyDescent="0.2">
      <c r="J1583" s="32"/>
      <c r="K1583" s="33"/>
      <c r="L1583" s="33"/>
      <c r="M1583" s="33"/>
      <c r="N1583" s="33"/>
      <c r="O1583" s="33"/>
      <c r="P1583" s="33"/>
      <c r="Q1583" s="33"/>
      <c r="R1583" s="33"/>
      <c r="S1583" s="33"/>
      <c r="T1583" s="33"/>
      <c r="U1583" s="33"/>
      <c r="V1583" s="33"/>
      <c r="W1583" s="33"/>
      <c r="X1583" s="33"/>
      <c r="Y1583" s="33"/>
      <c r="Z1583" s="33"/>
      <c r="AA1583" s="33"/>
      <c r="AB1583" s="33"/>
      <c r="AC1583" s="33"/>
      <c r="AD1583" s="33"/>
      <c r="AE1583" s="33"/>
      <c r="AF1583" s="33"/>
      <c r="AG1583" s="33"/>
      <c r="AH1583" s="33"/>
      <c r="AI1583" s="33"/>
      <c r="AJ1583" s="33"/>
      <c r="AK1583" s="33"/>
    </row>
    <row r="1584" spans="10:37" x14ac:dyDescent="0.2">
      <c r="J1584" s="32"/>
      <c r="K1584" s="33"/>
      <c r="L1584" s="33"/>
      <c r="M1584" s="33"/>
      <c r="N1584" s="33"/>
      <c r="O1584" s="33"/>
      <c r="P1584" s="33"/>
      <c r="Q1584" s="33"/>
      <c r="R1584" s="33"/>
      <c r="S1584" s="33"/>
      <c r="T1584" s="33"/>
      <c r="U1584" s="33"/>
      <c r="V1584" s="33"/>
      <c r="W1584" s="33"/>
      <c r="X1584" s="33"/>
      <c r="Y1584" s="33"/>
      <c r="Z1584" s="33"/>
      <c r="AA1584" s="33"/>
      <c r="AB1584" s="33"/>
      <c r="AC1584" s="33"/>
      <c r="AD1584" s="33"/>
      <c r="AE1584" s="33"/>
      <c r="AF1584" s="33"/>
      <c r="AG1584" s="33"/>
      <c r="AH1584" s="33"/>
      <c r="AI1584" s="33"/>
      <c r="AJ1584" s="33"/>
      <c r="AK1584" s="33"/>
    </row>
    <row r="1585" spans="10:37" x14ac:dyDescent="0.2">
      <c r="J1585" s="32"/>
      <c r="K1585" s="33"/>
      <c r="L1585" s="33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/>
      <c r="W1585" s="33"/>
      <c r="X1585" s="33"/>
      <c r="Y1585" s="33"/>
      <c r="Z1585" s="33"/>
      <c r="AA1585" s="33"/>
      <c r="AB1585" s="33"/>
      <c r="AC1585" s="33"/>
      <c r="AD1585" s="33"/>
      <c r="AE1585" s="33"/>
      <c r="AF1585" s="33"/>
      <c r="AG1585" s="33"/>
      <c r="AH1585" s="33"/>
      <c r="AI1585" s="33"/>
      <c r="AJ1585" s="33"/>
      <c r="AK1585" s="33"/>
    </row>
    <row r="1586" spans="10:37" x14ac:dyDescent="0.2">
      <c r="J1586" s="32"/>
      <c r="K1586" s="33"/>
      <c r="L1586" s="33"/>
      <c r="M1586" s="33"/>
      <c r="N1586" s="33"/>
      <c r="O1586" s="33"/>
      <c r="P1586" s="33"/>
      <c r="Q1586" s="33"/>
      <c r="R1586" s="33"/>
      <c r="S1586" s="33"/>
      <c r="T1586" s="33"/>
      <c r="U1586" s="33"/>
      <c r="V1586" s="33"/>
      <c r="W1586" s="33"/>
      <c r="X1586" s="33"/>
      <c r="Y1586" s="33"/>
      <c r="Z1586" s="33"/>
      <c r="AA1586" s="33"/>
      <c r="AB1586" s="33"/>
      <c r="AC1586" s="33"/>
      <c r="AD1586" s="33"/>
      <c r="AE1586" s="33"/>
      <c r="AF1586" s="33"/>
      <c r="AG1586" s="33"/>
      <c r="AH1586" s="33"/>
      <c r="AI1586" s="33"/>
      <c r="AJ1586" s="33"/>
      <c r="AK1586" s="33"/>
    </row>
    <row r="1587" spans="10:37" x14ac:dyDescent="0.2">
      <c r="J1587" s="32"/>
      <c r="K1587" s="33"/>
      <c r="L1587" s="33"/>
      <c r="M1587" s="33"/>
      <c r="N1587" s="33"/>
      <c r="O1587" s="33"/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3"/>
      <c r="AC1587" s="33"/>
      <c r="AD1587" s="33"/>
      <c r="AE1587" s="33"/>
      <c r="AF1587" s="33"/>
      <c r="AG1587" s="33"/>
      <c r="AH1587" s="33"/>
      <c r="AI1587" s="33"/>
      <c r="AJ1587" s="33"/>
      <c r="AK1587" s="33"/>
    </row>
    <row r="1588" spans="10:37" x14ac:dyDescent="0.2">
      <c r="J1588" s="32"/>
      <c r="K1588" s="33"/>
      <c r="L1588" s="33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/>
      <c r="W1588" s="33"/>
      <c r="X1588" s="33"/>
      <c r="Y1588" s="33"/>
      <c r="Z1588" s="33"/>
      <c r="AA1588" s="33"/>
      <c r="AB1588" s="33"/>
      <c r="AC1588" s="33"/>
      <c r="AD1588" s="33"/>
      <c r="AE1588" s="33"/>
      <c r="AF1588" s="33"/>
      <c r="AG1588" s="33"/>
      <c r="AH1588" s="33"/>
      <c r="AI1588" s="33"/>
      <c r="AJ1588" s="33"/>
      <c r="AK1588" s="33"/>
    </row>
    <row r="1589" spans="10:37" x14ac:dyDescent="0.2">
      <c r="J1589" s="32"/>
      <c r="K1589" s="33"/>
      <c r="L1589" s="33"/>
      <c r="M1589" s="33"/>
      <c r="N1589" s="33"/>
      <c r="O1589" s="33"/>
      <c r="P1589" s="33"/>
      <c r="Q1589" s="33"/>
      <c r="R1589" s="33"/>
      <c r="S1589" s="33"/>
      <c r="T1589" s="33"/>
      <c r="U1589" s="33"/>
      <c r="V1589" s="33"/>
      <c r="W1589" s="33"/>
      <c r="X1589" s="33"/>
      <c r="Y1589" s="33"/>
      <c r="Z1589" s="33"/>
      <c r="AA1589" s="33"/>
      <c r="AB1589" s="33"/>
      <c r="AC1589" s="33"/>
      <c r="AD1589" s="33"/>
      <c r="AE1589" s="33"/>
      <c r="AF1589" s="33"/>
      <c r="AG1589" s="33"/>
      <c r="AH1589" s="33"/>
      <c r="AI1589" s="33"/>
      <c r="AJ1589" s="33"/>
      <c r="AK1589" s="33"/>
    </row>
    <row r="1590" spans="10:37" x14ac:dyDescent="0.2">
      <c r="J1590" s="32"/>
      <c r="K1590" s="33"/>
      <c r="L1590" s="33"/>
      <c r="M1590" s="33"/>
      <c r="N1590" s="33"/>
      <c r="O1590" s="33"/>
      <c r="P1590" s="33"/>
      <c r="Q1590" s="33"/>
      <c r="R1590" s="33"/>
      <c r="S1590" s="33"/>
      <c r="T1590" s="33"/>
      <c r="U1590" s="33"/>
      <c r="V1590" s="33"/>
      <c r="W1590" s="33"/>
      <c r="X1590" s="33"/>
      <c r="Y1590" s="33"/>
      <c r="Z1590" s="33"/>
      <c r="AA1590" s="33"/>
      <c r="AB1590" s="33"/>
      <c r="AC1590" s="33"/>
      <c r="AD1590" s="33"/>
      <c r="AE1590" s="33"/>
      <c r="AF1590" s="33"/>
      <c r="AG1590" s="33"/>
      <c r="AH1590" s="33"/>
      <c r="AI1590" s="33"/>
      <c r="AJ1590" s="33"/>
      <c r="AK1590" s="33"/>
    </row>
    <row r="1591" spans="10:37" x14ac:dyDescent="0.2">
      <c r="J1591" s="32"/>
      <c r="K1591" s="33"/>
      <c r="L1591" s="33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3"/>
      <c r="AC1591" s="33"/>
      <c r="AD1591" s="33"/>
      <c r="AE1591" s="33"/>
      <c r="AF1591" s="33"/>
      <c r="AG1591" s="33"/>
      <c r="AH1591" s="33"/>
      <c r="AI1591" s="33"/>
      <c r="AJ1591" s="33"/>
      <c r="AK1591" s="33"/>
    </row>
    <row r="1592" spans="10:37" x14ac:dyDescent="0.2">
      <c r="J1592" s="32"/>
      <c r="K1592" s="33"/>
      <c r="L1592" s="33"/>
      <c r="M1592" s="33"/>
      <c r="N1592" s="33"/>
      <c r="O1592" s="33"/>
      <c r="P1592" s="33"/>
      <c r="Q1592" s="33"/>
      <c r="R1592" s="33"/>
      <c r="S1592" s="33"/>
      <c r="T1592" s="33"/>
      <c r="U1592" s="33"/>
      <c r="V1592" s="33"/>
      <c r="W1592" s="33"/>
      <c r="X1592" s="33"/>
      <c r="Y1592" s="33"/>
      <c r="Z1592" s="33"/>
      <c r="AA1592" s="33"/>
      <c r="AB1592" s="33"/>
      <c r="AC1592" s="33"/>
      <c r="AD1592" s="33"/>
      <c r="AE1592" s="33"/>
      <c r="AF1592" s="33"/>
      <c r="AG1592" s="33"/>
      <c r="AH1592" s="33"/>
      <c r="AI1592" s="33"/>
      <c r="AJ1592" s="33"/>
      <c r="AK1592" s="33"/>
    </row>
    <row r="1593" spans="10:37" x14ac:dyDescent="0.2">
      <c r="J1593" s="32"/>
      <c r="K1593" s="33"/>
      <c r="L1593" s="33"/>
      <c r="M1593" s="33"/>
      <c r="N1593" s="33"/>
      <c r="O1593" s="33"/>
      <c r="P1593" s="33"/>
      <c r="Q1593" s="33"/>
      <c r="R1593" s="33"/>
      <c r="S1593" s="33"/>
      <c r="T1593" s="33"/>
      <c r="U1593" s="33"/>
      <c r="V1593" s="33"/>
      <c r="W1593" s="33"/>
      <c r="X1593" s="33"/>
      <c r="Y1593" s="33"/>
      <c r="Z1593" s="33"/>
      <c r="AA1593" s="33"/>
      <c r="AB1593" s="33"/>
      <c r="AC1593" s="33"/>
      <c r="AD1593" s="33"/>
      <c r="AE1593" s="33"/>
      <c r="AF1593" s="33"/>
      <c r="AG1593" s="33"/>
      <c r="AH1593" s="33"/>
      <c r="AI1593" s="33"/>
      <c r="AJ1593" s="33"/>
      <c r="AK1593" s="33"/>
    </row>
    <row r="1594" spans="10:37" x14ac:dyDescent="0.2">
      <c r="J1594" s="32"/>
      <c r="K1594" s="33"/>
      <c r="L1594" s="33"/>
      <c r="M1594" s="33"/>
      <c r="N1594" s="33"/>
      <c r="O1594" s="33"/>
      <c r="P1594" s="33"/>
      <c r="Q1594" s="33"/>
      <c r="R1594" s="33"/>
      <c r="S1594" s="33"/>
      <c r="T1594" s="33"/>
      <c r="U1594" s="33"/>
      <c r="V1594" s="33"/>
      <c r="W1594" s="33"/>
      <c r="X1594" s="33"/>
      <c r="Y1594" s="33"/>
      <c r="Z1594" s="33"/>
      <c r="AA1594" s="33"/>
      <c r="AB1594" s="33"/>
      <c r="AC1594" s="33"/>
      <c r="AD1594" s="33"/>
      <c r="AE1594" s="33"/>
      <c r="AF1594" s="33"/>
      <c r="AG1594" s="33"/>
      <c r="AH1594" s="33"/>
      <c r="AI1594" s="33"/>
      <c r="AJ1594" s="33"/>
      <c r="AK1594" s="33"/>
    </row>
    <row r="1595" spans="10:37" x14ac:dyDescent="0.2">
      <c r="J1595" s="32"/>
      <c r="K1595" s="33"/>
      <c r="L1595" s="33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3"/>
      <c r="AC1595" s="33"/>
      <c r="AD1595" s="33"/>
      <c r="AE1595" s="33"/>
      <c r="AF1595" s="33"/>
      <c r="AG1595" s="33"/>
      <c r="AH1595" s="33"/>
      <c r="AI1595" s="33"/>
      <c r="AJ1595" s="33"/>
      <c r="AK1595" s="33"/>
    </row>
    <row r="1596" spans="10:37" x14ac:dyDescent="0.2">
      <c r="J1596" s="32"/>
      <c r="K1596" s="33"/>
      <c r="L1596" s="33"/>
      <c r="M1596" s="33"/>
      <c r="N1596" s="33"/>
      <c r="O1596" s="33"/>
      <c r="P1596" s="33"/>
      <c r="Q1596" s="33"/>
      <c r="R1596" s="33"/>
      <c r="S1596" s="33"/>
      <c r="T1596" s="33"/>
      <c r="U1596" s="33"/>
      <c r="V1596" s="33"/>
      <c r="W1596" s="33"/>
      <c r="X1596" s="33"/>
      <c r="Y1596" s="33"/>
      <c r="Z1596" s="33"/>
      <c r="AA1596" s="33"/>
      <c r="AB1596" s="33"/>
      <c r="AC1596" s="33"/>
      <c r="AD1596" s="33"/>
      <c r="AE1596" s="33"/>
      <c r="AF1596" s="33"/>
      <c r="AG1596" s="33"/>
      <c r="AH1596" s="33"/>
      <c r="AI1596" s="33"/>
      <c r="AJ1596" s="33"/>
      <c r="AK1596" s="33"/>
    </row>
    <row r="1597" spans="10:37" x14ac:dyDescent="0.2">
      <c r="J1597" s="32"/>
      <c r="K1597" s="33"/>
      <c r="L1597" s="33"/>
      <c r="M1597" s="33"/>
      <c r="N1597" s="33"/>
      <c r="O1597" s="33"/>
      <c r="P1597" s="33"/>
      <c r="Q1597" s="33"/>
      <c r="R1597" s="33"/>
      <c r="S1597" s="33"/>
      <c r="T1597" s="33"/>
      <c r="U1597" s="33"/>
      <c r="V1597" s="33"/>
      <c r="W1597" s="33"/>
      <c r="X1597" s="33"/>
      <c r="Y1597" s="33"/>
      <c r="Z1597" s="33"/>
      <c r="AA1597" s="33"/>
      <c r="AB1597" s="33"/>
      <c r="AC1597" s="33"/>
      <c r="AD1597" s="33"/>
      <c r="AE1597" s="33"/>
      <c r="AF1597" s="33"/>
      <c r="AG1597" s="33"/>
      <c r="AH1597" s="33"/>
      <c r="AI1597" s="33"/>
      <c r="AJ1597" s="33"/>
      <c r="AK1597" s="33"/>
    </row>
    <row r="1598" spans="10:37" x14ac:dyDescent="0.2">
      <c r="J1598" s="32"/>
      <c r="K1598" s="33"/>
      <c r="L1598" s="33"/>
      <c r="M1598" s="33"/>
      <c r="N1598" s="33"/>
      <c r="O1598" s="33"/>
      <c r="P1598" s="33"/>
      <c r="Q1598" s="33"/>
      <c r="R1598" s="33"/>
      <c r="S1598" s="33"/>
      <c r="T1598" s="33"/>
      <c r="U1598" s="33"/>
      <c r="V1598" s="33"/>
      <c r="W1598" s="33"/>
      <c r="X1598" s="33"/>
      <c r="Y1598" s="33"/>
      <c r="Z1598" s="33"/>
      <c r="AA1598" s="33"/>
      <c r="AB1598" s="33"/>
      <c r="AC1598" s="33"/>
      <c r="AD1598" s="33"/>
      <c r="AE1598" s="33"/>
      <c r="AF1598" s="33"/>
      <c r="AG1598" s="33"/>
      <c r="AH1598" s="33"/>
      <c r="AI1598" s="33"/>
      <c r="AJ1598" s="33"/>
      <c r="AK1598" s="33"/>
    </row>
    <row r="1599" spans="10:37" x14ac:dyDescent="0.2">
      <c r="J1599" s="32"/>
      <c r="K1599" s="33"/>
      <c r="L1599" s="33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3"/>
      <c r="AC1599" s="33"/>
      <c r="AD1599" s="33"/>
      <c r="AE1599" s="33"/>
      <c r="AF1599" s="33"/>
      <c r="AG1599" s="33"/>
      <c r="AH1599" s="33"/>
      <c r="AI1599" s="33"/>
      <c r="AJ1599" s="33"/>
      <c r="AK1599" s="33"/>
    </row>
    <row r="1600" spans="10:37" x14ac:dyDescent="0.2">
      <c r="J1600" s="32"/>
      <c r="K1600" s="33"/>
      <c r="L1600" s="33"/>
      <c r="M1600" s="33"/>
      <c r="N1600" s="33"/>
      <c r="O1600" s="33"/>
      <c r="P1600" s="33"/>
      <c r="Q1600" s="33"/>
      <c r="R1600" s="33"/>
      <c r="S1600" s="33"/>
      <c r="T1600" s="33"/>
      <c r="U1600" s="33"/>
      <c r="V1600" s="33"/>
      <c r="W1600" s="33"/>
      <c r="X1600" s="33"/>
      <c r="Y1600" s="33"/>
      <c r="Z1600" s="33"/>
      <c r="AA1600" s="33"/>
      <c r="AB1600" s="33"/>
      <c r="AC1600" s="33"/>
      <c r="AD1600" s="33"/>
      <c r="AE1600" s="33"/>
      <c r="AF1600" s="33"/>
      <c r="AG1600" s="33"/>
      <c r="AH1600" s="33"/>
      <c r="AI1600" s="33"/>
      <c r="AJ1600" s="33"/>
      <c r="AK1600" s="33"/>
    </row>
    <row r="1601" spans="10:37" x14ac:dyDescent="0.2">
      <c r="J1601" s="32"/>
      <c r="K1601" s="33"/>
      <c r="L1601" s="33"/>
      <c r="M1601" s="33"/>
      <c r="N1601" s="33"/>
      <c r="O1601" s="33"/>
      <c r="P1601" s="33"/>
      <c r="Q1601" s="33"/>
      <c r="R1601" s="33"/>
      <c r="S1601" s="33"/>
      <c r="T1601" s="33"/>
      <c r="U1601" s="33"/>
      <c r="V1601" s="33"/>
      <c r="W1601" s="33"/>
      <c r="X1601" s="33"/>
      <c r="Y1601" s="33"/>
      <c r="Z1601" s="33"/>
      <c r="AA1601" s="33"/>
      <c r="AB1601" s="33"/>
      <c r="AC1601" s="33"/>
      <c r="AD1601" s="33"/>
      <c r="AE1601" s="33"/>
      <c r="AF1601" s="33"/>
      <c r="AG1601" s="33"/>
      <c r="AH1601" s="33"/>
      <c r="AI1601" s="33"/>
      <c r="AJ1601" s="33"/>
      <c r="AK1601" s="33"/>
    </row>
    <row r="1602" spans="10:37" x14ac:dyDescent="0.2">
      <c r="J1602" s="32"/>
      <c r="K1602" s="33"/>
      <c r="L1602" s="33"/>
      <c r="M1602" s="33"/>
      <c r="N1602" s="33"/>
      <c r="O1602" s="33"/>
      <c r="P1602" s="33"/>
      <c r="Q1602" s="33"/>
      <c r="R1602" s="33"/>
      <c r="S1602" s="33"/>
      <c r="T1602" s="33"/>
      <c r="U1602" s="33"/>
      <c r="V1602" s="33"/>
      <c r="W1602" s="33"/>
      <c r="X1602" s="33"/>
      <c r="Y1602" s="33"/>
      <c r="Z1602" s="33"/>
      <c r="AA1602" s="33"/>
      <c r="AB1602" s="33"/>
      <c r="AC1602" s="33"/>
      <c r="AD1602" s="33"/>
      <c r="AE1602" s="33"/>
      <c r="AF1602" s="33"/>
      <c r="AG1602" s="33"/>
      <c r="AH1602" s="33"/>
      <c r="AI1602" s="33"/>
      <c r="AJ1602" s="33"/>
      <c r="AK1602" s="33"/>
    </row>
    <row r="1603" spans="10:37" x14ac:dyDescent="0.2">
      <c r="J1603" s="32"/>
      <c r="K1603" s="33"/>
      <c r="L1603" s="33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3"/>
      <c r="AC1603" s="33"/>
      <c r="AD1603" s="33"/>
      <c r="AE1603" s="33"/>
      <c r="AF1603" s="33"/>
      <c r="AG1603" s="33"/>
      <c r="AH1603" s="33"/>
      <c r="AI1603" s="33"/>
      <c r="AJ1603" s="33"/>
      <c r="AK1603" s="33"/>
    </row>
    <row r="1604" spans="10:37" x14ac:dyDescent="0.2">
      <c r="J1604" s="32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G1604" s="33"/>
      <c r="AH1604" s="33"/>
      <c r="AI1604" s="33"/>
      <c r="AJ1604" s="33"/>
      <c r="AK1604" s="33"/>
    </row>
    <row r="1605" spans="10:37" x14ac:dyDescent="0.2">
      <c r="J1605" s="32"/>
      <c r="K1605" s="33"/>
      <c r="L1605" s="33"/>
      <c r="M1605" s="33"/>
      <c r="N1605" s="33"/>
      <c r="O1605" s="33"/>
      <c r="P1605" s="33"/>
      <c r="Q1605" s="33"/>
      <c r="R1605" s="33"/>
      <c r="S1605" s="33"/>
      <c r="T1605" s="33"/>
      <c r="U1605" s="33"/>
      <c r="V1605" s="33"/>
      <c r="W1605" s="33"/>
      <c r="X1605" s="33"/>
      <c r="Y1605" s="33"/>
      <c r="Z1605" s="33"/>
      <c r="AA1605" s="33"/>
      <c r="AB1605" s="33"/>
      <c r="AC1605" s="33"/>
      <c r="AD1605" s="33"/>
      <c r="AE1605" s="33"/>
      <c r="AF1605" s="33"/>
      <c r="AG1605" s="33"/>
      <c r="AH1605" s="33"/>
      <c r="AI1605" s="33"/>
      <c r="AJ1605" s="33"/>
      <c r="AK1605" s="33"/>
    </row>
    <row r="1606" spans="10:37" x14ac:dyDescent="0.2">
      <c r="J1606" s="32"/>
      <c r="K1606" s="33"/>
      <c r="L1606" s="33"/>
      <c r="M1606" s="33"/>
      <c r="N1606" s="33"/>
      <c r="O1606" s="33"/>
      <c r="P1606" s="33"/>
      <c r="Q1606" s="33"/>
      <c r="R1606" s="33"/>
      <c r="S1606" s="33"/>
      <c r="T1606" s="33"/>
      <c r="U1606" s="33"/>
      <c r="V1606" s="33"/>
      <c r="W1606" s="33"/>
      <c r="X1606" s="33"/>
      <c r="Y1606" s="33"/>
      <c r="Z1606" s="33"/>
      <c r="AA1606" s="33"/>
      <c r="AB1606" s="33"/>
      <c r="AC1606" s="33"/>
      <c r="AD1606" s="33"/>
      <c r="AE1606" s="33"/>
      <c r="AF1606" s="33"/>
      <c r="AG1606" s="33"/>
      <c r="AH1606" s="33"/>
      <c r="AI1606" s="33"/>
      <c r="AJ1606" s="33"/>
      <c r="AK1606" s="33"/>
    </row>
    <row r="1607" spans="10:37" x14ac:dyDescent="0.2">
      <c r="J1607" s="32"/>
      <c r="K1607" s="33"/>
      <c r="L1607" s="33"/>
      <c r="M1607" s="33"/>
      <c r="N1607" s="33"/>
      <c r="O1607" s="33"/>
      <c r="P1607" s="33"/>
      <c r="Q1607" s="33"/>
      <c r="R1607" s="33"/>
      <c r="S1607" s="33"/>
      <c r="T1607" s="33"/>
      <c r="U1607" s="33"/>
      <c r="V1607" s="33"/>
      <c r="W1607" s="33"/>
      <c r="X1607" s="33"/>
      <c r="Y1607" s="33"/>
      <c r="Z1607" s="33"/>
      <c r="AA1607" s="33"/>
      <c r="AB1607" s="33"/>
      <c r="AC1607" s="33"/>
      <c r="AD1607" s="33"/>
      <c r="AE1607" s="33"/>
      <c r="AF1607" s="33"/>
      <c r="AG1607" s="33"/>
      <c r="AH1607" s="33"/>
      <c r="AI1607" s="33"/>
      <c r="AJ1607" s="33"/>
      <c r="AK1607" s="33"/>
    </row>
    <row r="1608" spans="10:37" x14ac:dyDescent="0.2">
      <c r="J1608" s="32"/>
      <c r="K1608" s="33"/>
      <c r="L1608" s="33"/>
      <c r="M1608" s="33"/>
      <c r="N1608" s="33"/>
      <c r="O1608" s="33"/>
      <c r="P1608" s="33"/>
      <c r="Q1608" s="33"/>
      <c r="R1608" s="33"/>
      <c r="S1608" s="33"/>
      <c r="T1608" s="33"/>
      <c r="U1608" s="33"/>
      <c r="V1608" s="33"/>
      <c r="W1608" s="33"/>
      <c r="X1608" s="33"/>
      <c r="Y1608" s="33"/>
      <c r="Z1608" s="33"/>
      <c r="AA1608" s="33"/>
      <c r="AB1608" s="33"/>
      <c r="AC1608" s="33"/>
      <c r="AD1608" s="33"/>
      <c r="AE1608" s="33"/>
      <c r="AF1608" s="33"/>
      <c r="AG1608" s="33"/>
      <c r="AH1608" s="33"/>
      <c r="AI1608" s="33"/>
      <c r="AJ1608" s="33"/>
      <c r="AK1608" s="33"/>
    </row>
    <row r="1609" spans="10:37" x14ac:dyDescent="0.2">
      <c r="J1609" s="32"/>
      <c r="K1609" s="33"/>
      <c r="L1609" s="33"/>
      <c r="M1609" s="33"/>
      <c r="N1609" s="33"/>
      <c r="O1609" s="33"/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3"/>
      <c r="AC1609" s="33"/>
      <c r="AD1609" s="33"/>
      <c r="AE1609" s="33"/>
      <c r="AF1609" s="33"/>
      <c r="AG1609" s="33"/>
      <c r="AH1609" s="33"/>
      <c r="AI1609" s="33"/>
      <c r="AJ1609" s="33"/>
      <c r="AK1609" s="33"/>
    </row>
    <row r="1610" spans="10:37" x14ac:dyDescent="0.2">
      <c r="J1610" s="32"/>
      <c r="K1610" s="33"/>
      <c r="L1610" s="33"/>
      <c r="M1610" s="33"/>
      <c r="N1610" s="33"/>
      <c r="O1610" s="33"/>
      <c r="P1610" s="33"/>
      <c r="Q1610" s="33"/>
      <c r="R1610" s="33"/>
      <c r="S1610" s="33"/>
      <c r="T1610" s="33"/>
      <c r="U1610" s="33"/>
      <c r="V1610" s="33"/>
      <c r="W1610" s="33"/>
      <c r="X1610" s="33"/>
      <c r="Y1610" s="33"/>
      <c r="Z1610" s="33"/>
      <c r="AA1610" s="33"/>
      <c r="AB1610" s="33"/>
      <c r="AC1610" s="33"/>
      <c r="AD1610" s="33"/>
      <c r="AE1610" s="33"/>
      <c r="AF1610" s="33"/>
      <c r="AG1610" s="33"/>
      <c r="AH1610" s="33"/>
      <c r="AI1610" s="33"/>
      <c r="AJ1610" s="33"/>
      <c r="AK1610" s="33"/>
    </row>
    <row r="1611" spans="10:37" x14ac:dyDescent="0.2">
      <c r="J1611" s="32"/>
      <c r="K1611" s="33"/>
      <c r="L1611" s="33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3"/>
      <c r="AC1611" s="33"/>
      <c r="AD1611" s="33"/>
      <c r="AE1611" s="33"/>
      <c r="AF1611" s="33"/>
      <c r="AG1611" s="33"/>
      <c r="AH1611" s="33"/>
      <c r="AI1611" s="33"/>
      <c r="AJ1611" s="33"/>
      <c r="AK1611" s="33"/>
    </row>
    <row r="1612" spans="10:37" x14ac:dyDescent="0.2">
      <c r="J1612" s="32"/>
      <c r="K1612" s="33"/>
      <c r="L1612" s="33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3"/>
      <c r="AC1612" s="33"/>
      <c r="AD1612" s="33"/>
      <c r="AE1612" s="33"/>
      <c r="AF1612" s="33"/>
      <c r="AG1612" s="33"/>
      <c r="AH1612" s="33"/>
      <c r="AI1612" s="33"/>
      <c r="AJ1612" s="33"/>
      <c r="AK1612" s="33"/>
    </row>
    <row r="1613" spans="10:37" x14ac:dyDescent="0.2">
      <c r="J1613" s="32"/>
      <c r="K1613" s="33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  <c r="AC1613" s="33"/>
      <c r="AD1613" s="33"/>
      <c r="AE1613" s="33"/>
      <c r="AF1613" s="33"/>
      <c r="AG1613" s="33"/>
      <c r="AH1613" s="33"/>
      <c r="AI1613" s="33"/>
      <c r="AJ1613" s="33"/>
      <c r="AK1613" s="33"/>
    </row>
    <row r="1614" spans="10:37" x14ac:dyDescent="0.2">
      <c r="J1614" s="32"/>
      <c r="K1614" s="33"/>
      <c r="L1614" s="33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3"/>
      <c r="AC1614" s="33"/>
      <c r="AD1614" s="33"/>
      <c r="AE1614" s="33"/>
      <c r="AF1614" s="33"/>
      <c r="AG1614" s="33"/>
      <c r="AH1614" s="33"/>
      <c r="AI1614" s="33"/>
      <c r="AJ1614" s="33"/>
      <c r="AK1614" s="33"/>
    </row>
    <row r="1615" spans="10:37" x14ac:dyDescent="0.2">
      <c r="J1615" s="32"/>
      <c r="K1615" s="33"/>
      <c r="L1615" s="33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3"/>
      <c r="AC1615" s="33"/>
      <c r="AD1615" s="33"/>
      <c r="AE1615" s="33"/>
      <c r="AF1615" s="33"/>
      <c r="AG1615" s="33"/>
      <c r="AH1615" s="33"/>
      <c r="AI1615" s="33"/>
      <c r="AJ1615" s="33"/>
      <c r="AK1615" s="33"/>
    </row>
    <row r="1616" spans="10:37" x14ac:dyDescent="0.2">
      <c r="J1616" s="32"/>
      <c r="K1616" s="33"/>
      <c r="L1616" s="33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3"/>
      <c r="AC1616" s="33"/>
      <c r="AD1616" s="33"/>
      <c r="AE1616" s="33"/>
      <c r="AF1616" s="33"/>
      <c r="AG1616" s="33"/>
      <c r="AH1616" s="33"/>
      <c r="AI1616" s="33"/>
      <c r="AJ1616" s="33"/>
      <c r="AK1616" s="33"/>
    </row>
    <row r="1617" spans="10:37" x14ac:dyDescent="0.2">
      <c r="J1617" s="32"/>
      <c r="K1617" s="33"/>
      <c r="L1617" s="33"/>
      <c r="M1617" s="33"/>
      <c r="N1617" s="33"/>
      <c r="O1617" s="33"/>
      <c r="P1617" s="33"/>
      <c r="Q1617" s="33"/>
      <c r="R1617" s="33"/>
      <c r="S1617" s="33"/>
      <c r="T1617" s="33"/>
      <c r="U1617" s="33"/>
      <c r="V1617" s="33"/>
      <c r="W1617" s="33"/>
      <c r="X1617" s="33"/>
      <c r="Y1617" s="33"/>
      <c r="Z1617" s="33"/>
      <c r="AA1617" s="33"/>
      <c r="AB1617" s="33"/>
      <c r="AC1617" s="33"/>
      <c r="AD1617" s="33"/>
      <c r="AE1617" s="33"/>
      <c r="AF1617" s="33"/>
      <c r="AG1617" s="33"/>
      <c r="AH1617" s="33"/>
      <c r="AI1617" s="33"/>
      <c r="AJ1617" s="33"/>
      <c r="AK1617" s="33"/>
    </row>
    <row r="1618" spans="10:37" x14ac:dyDescent="0.2">
      <c r="J1618" s="32"/>
      <c r="K1618" s="33"/>
      <c r="L1618" s="33"/>
      <c r="M1618" s="33"/>
      <c r="N1618" s="33"/>
      <c r="O1618" s="33"/>
      <c r="P1618" s="33"/>
      <c r="Q1618" s="33"/>
      <c r="R1618" s="33"/>
      <c r="S1618" s="33"/>
      <c r="T1618" s="33"/>
      <c r="U1618" s="33"/>
      <c r="V1618" s="33"/>
      <c r="W1618" s="33"/>
      <c r="X1618" s="33"/>
      <c r="Y1618" s="33"/>
      <c r="Z1618" s="33"/>
      <c r="AA1618" s="33"/>
      <c r="AB1618" s="33"/>
      <c r="AC1618" s="33"/>
      <c r="AD1618" s="33"/>
      <c r="AE1618" s="33"/>
      <c r="AF1618" s="33"/>
      <c r="AG1618" s="33"/>
      <c r="AH1618" s="33"/>
      <c r="AI1618" s="33"/>
      <c r="AJ1618" s="33"/>
      <c r="AK1618" s="33"/>
    </row>
    <row r="1619" spans="10:37" x14ac:dyDescent="0.2">
      <c r="J1619" s="32"/>
      <c r="K1619" s="33"/>
      <c r="L1619" s="33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  <c r="AD1619" s="33"/>
      <c r="AE1619" s="33"/>
      <c r="AF1619" s="33"/>
      <c r="AG1619" s="33"/>
      <c r="AH1619" s="33"/>
      <c r="AI1619" s="33"/>
      <c r="AJ1619" s="33"/>
      <c r="AK1619" s="33"/>
    </row>
    <row r="1620" spans="10:37" x14ac:dyDescent="0.2">
      <c r="J1620" s="32"/>
      <c r="K1620" s="33"/>
      <c r="L1620" s="33"/>
      <c r="M1620" s="33"/>
      <c r="N1620" s="33"/>
      <c r="O1620" s="33"/>
      <c r="P1620" s="33"/>
      <c r="Q1620" s="33"/>
      <c r="R1620" s="33"/>
      <c r="S1620" s="33"/>
      <c r="T1620" s="33"/>
      <c r="U1620" s="33"/>
      <c r="V1620" s="33"/>
      <c r="W1620" s="33"/>
      <c r="X1620" s="33"/>
      <c r="Y1620" s="33"/>
      <c r="Z1620" s="33"/>
      <c r="AA1620" s="33"/>
      <c r="AB1620" s="33"/>
      <c r="AC1620" s="33"/>
      <c r="AD1620" s="33"/>
      <c r="AE1620" s="33"/>
      <c r="AF1620" s="33"/>
      <c r="AG1620" s="33"/>
      <c r="AH1620" s="33"/>
      <c r="AI1620" s="33"/>
      <c r="AJ1620" s="33"/>
      <c r="AK1620" s="33"/>
    </row>
    <row r="1621" spans="10:37" x14ac:dyDescent="0.2">
      <c r="J1621" s="32"/>
      <c r="K1621" s="33"/>
      <c r="L1621" s="33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3"/>
      <c r="AC1621" s="33"/>
      <c r="AD1621" s="33"/>
      <c r="AE1621" s="33"/>
      <c r="AF1621" s="33"/>
      <c r="AG1621" s="33"/>
      <c r="AH1621" s="33"/>
      <c r="AI1621" s="33"/>
      <c r="AJ1621" s="33"/>
      <c r="AK1621" s="33"/>
    </row>
    <row r="1622" spans="10:37" x14ac:dyDescent="0.2">
      <c r="J1622" s="32"/>
      <c r="K1622" s="33"/>
      <c r="L1622" s="33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3"/>
      <c r="AC1622" s="33"/>
      <c r="AD1622" s="33"/>
      <c r="AE1622" s="33"/>
      <c r="AF1622" s="33"/>
      <c r="AG1622" s="33"/>
      <c r="AH1622" s="33"/>
      <c r="AI1622" s="33"/>
      <c r="AJ1622" s="33"/>
      <c r="AK1622" s="33"/>
    </row>
    <row r="1623" spans="10:37" x14ac:dyDescent="0.2">
      <c r="J1623" s="32"/>
      <c r="K1623" s="33"/>
      <c r="L1623" s="33"/>
      <c r="M1623" s="33"/>
      <c r="N1623" s="33"/>
      <c r="O1623" s="33"/>
      <c r="P1623" s="33"/>
      <c r="Q1623" s="33"/>
      <c r="R1623" s="33"/>
      <c r="S1623" s="33"/>
      <c r="T1623" s="33"/>
      <c r="U1623" s="33"/>
      <c r="V1623" s="33"/>
      <c r="W1623" s="33"/>
      <c r="X1623" s="33"/>
      <c r="Y1623" s="33"/>
      <c r="Z1623" s="33"/>
      <c r="AA1623" s="33"/>
      <c r="AB1623" s="33"/>
      <c r="AC1623" s="33"/>
      <c r="AD1623" s="33"/>
      <c r="AE1623" s="33"/>
      <c r="AF1623" s="33"/>
      <c r="AG1623" s="33"/>
      <c r="AH1623" s="33"/>
      <c r="AI1623" s="33"/>
      <c r="AJ1623" s="33"/>
      <c r="AK1623" s="33"/>
    </row>
    <row r="1624" spans="10:37" x14ac:dyDescent="0.2">
      <c r="J1624" s="32"/>
      <c r="K1624" s="33"/>
      <c r="L1624" s="33"/>
      <c r="M1624" s="33"/>
      <c r="N1624" s="33"/>
      <c r="O1624" s="33"/>
      <c r="P1624" s="33"/>
      <c r="Q1624" s="33"/>
      <c r="R1624" s="33"/>
      <c r="S1624" s="33"/>
      <c r="T1624" s="33"/>
      <c r="U1624" s="33"/>
      <c r="V1624" s="33"/>
      <c r="W1624" s="33"/>
      <c r="X1624" s="33"/>
      <c r="Y1624" s="33"/>
      <c r="Z1624" s="33"/>
      <c r="AA1624" s="33"/>
      <c r="AB1624" s="33"/>
      <c r="AC1624" s="33"/>
      <c r="AD1624" s="33"/>
      <c r="AE1624" s="33"/>
      <c r="AF1624" s="33"/>
      <c r="AG1624" s="33"/>
      <c r="AH1624" s="33"/>
      <c r="AI1624" s="33"/>
      <c r="AJ1624" s="33"/>
      <c r="AK1624" s="33"/>
    </row>
    <row r="1625" spans="10:37" x14ac:dyDescent="0.2">
      <c r="J1625" s="32"/>
      <c r="K1625" s="33"/>
      <c r="L1625" s="33"/>
      <c r="M1625" s="33"/>
      <c r="N1625" s="33"/>
      <c r="O1625" s="33"/>
      <c r="P1625" s="33"/>
      <c r="Q1625" s="33"/>
      <c r="R1625" s="33"/>
      <c r="S1625" s="33"/>
      <c r="T1625" s="33"/>
      <c r="U1625" s="33"/>
      <c r="V1625" s="33"/>
      <c r="W1625" s="33"/>
      <c r="X1625" s="33"/>
      <c r="Y1625" s="33"/>
      <c r="Z1625" s="33"/>
      <c r="AA1625" s="33"/>
      <c r="AB1625" s="33"/>
      <c r="AC1625" s="33"/>
      <c r="AD1625" s="33"/>
      <c r="AE1625" s="33"/>
      <c r="AF1625" s="33"/>
      <c r="AG1625" s="33"/>
      <c r="AH1625" s="33"/>
      <c r="AI1625" s="33"/>
      <c r="AJ1625" s="33"/>
      <c r="AK1625" s="33"/>
    </row>
    <row r="1626" spans="10:37" x14ac:dyDescent="0.2">
      <c r="J1626" s="32"/>
      <c r="K1626" s="33"/>
      <c r="L1626" s="33"/>
      <c r="M1626" s="33"/>
      <c r="N1626" s="33"/>
      <c r="O1626" s="33"/>
      <c r="P1626" s="33"/>
      <c r="Q1626" s="33"/>
      <c r="R1626" s="33"/>
      <c r="S1626" s="33"/>
      <c r="T1626" s="33"/>
      <c r="U1626" s="33"/>
      <c r="V1626" s="33"/>
      <c r="W1626" s="33"/>
      <c r="X1626" s="33"/>
      <c r="Y1626" s="33"/>
      <c r="Z1626" s="33"/>
      <c r="AA1626" s="33"/>
      <c r="AB1626" s="33"/>
      <c r="AC1626" s="33"/>
      <c r="AD1626" s="33"/>
      <c r="AE1626" s="33"/>
      <c r="AF1626" s="33"/>
      <c r="AG1626" s="33"/>
      <c r="AH1626" s="33"/>
      <c r="AI1626" s="33"/>
      <c r="AJ1626" s="33"/>
      <c r="AK1626" s="33"/>
    </row>
    <row r="1627" spans="10:37" x14ac:dyDescent="0.2">
      <c r="J1627" s="32"/>
      <c r="K1627" s="33"/>
      <c r="L1627" s="33"/>
      <c r="M1627" s="33"/>
      <c r="N1627" s="33"/>
      <c r="O1627" s="33"/>
      <c r="P1627" s="33"/>
      <c r="Q1627" s="33"/>
      <c r="R1627" s="33"/>
      <c r="S1627" s="33"/>
      <c r="T1627" s="33"/>
      <c r="U1627" s="33"/>
      <c r="V1627" s="33"/>
      <c r="W1627" s="33"/>
      <c r="X1627" s="33"/>
      <c r="Y1627" s="33"/>
      <c r="Z1627" s="33"/>
      <c r="AA1627" s="33"/>
      <c r="AB1627" s="33"/>
      <c r="AC1627" s="33"/>
      <c r="AD1627" s="33"/>
      <c r="AE1627" s="33"/>
      <c r="AF1627" s="33"/>
      <c r="AG1627" s="33"/>
      <c r="AH1627" s="33"/>
      <c r="AI1627" s="33"/>
      <c r="AJ1627" s="33"/>
      <c r="AK1627" s="33"/>
    </row>
    <row r="1628" spans="10:37" x14ac:dyDescent="0.2">
      <c r="J1628" s="32"/>
      <c r="K1628" s="33"/>
      <c r="L1628" s="33"/>
      <c r="M1628" s="33"/>
      <c r="N1628" s="33"/>
      <c r="O1628" s="33"/>
      <c r="P1628" s="33"/>
      <c r="Q1628" s="33"/>
      <c r="R1628" s="33"/>
      <c r="S1628" s="33"/>
      <c r="T1628" s="33"/>
      <c r="U1628" s="33"/>
      <c r="V1628" s="33"/>
      <c r="W1628" s="33"/>
      <c r="X1628" s="33"/>
      <c r="Y1628" s="33"/>
      <c r="Z1628" s="33"/>
      <c r="AA1628" s="33"/>
      <c r="AB1628" s="33"/>
      <c r="AC1628" s="33"/>
      <c r="AD1628" s="33"/>
      <c r="AE1628" s="33"/>
      <c r="AF1628" s="33"/>
      <c r="AG1628" s="33"/>
      <c r="AH1628" s="33"/>
      <c r="AI1628" s="33"/>
      <c r="AJ1628" s="33"/>
      <c r="AK1628" s="33"/>
    </row>
    <row r="1629" spans="10:37" x14ac:dyDescent="0.2">
      <c r="J1629" s="32"/>
      <c r="K1629" s="33"/>
      <c r="L1629" s="33"/>
      <c r="M1629" s="33"/>
      <c r="N1629" s="33"/>
      <c r="O1629" s="33"/>
      <c r="P1629" s="33"/>
      <c r="Q1629" s="33"/>
      <c r="R1629" s="33"/>
      <c r="S1629" s="33"/>
      <c r="T1629" s="33"/>
      <c r="U1629" s="33"/>
      <c r="V1629" s="33"/>
      <c r="W1629" s="33"/>
      <c r="X1629" s="33"/>
      <c r="Y1629" s="33"/>
      <c r="Z1629" s="33"/>
      <c r="AA1629" s="33"/>
      <c r="AB1629" s="33"/>
      <c r="AC1629" s="33"/>
      <c r="AD1629" s="33"/>
      <c r="AE1629" s="33"/>
      <c r="AF1629" s="33"/>
      <c r="AG1629" s="33"/>
      <c r="AH1629" s="33"/>
      <c r="AI1629" s="33"/>
      <c r="AJ1629" s="33"/>
      <c r="AK1629" s="33"/>
    </row>
    <row r="1630" spans="10:37" x14ac:dyDescent="0.2">
      <c r="J1630" s="32"/>
      <c r="K1630" s="33"/>
      <c r="L1630" s="33"/>
      <c r="M1630" s="33"/>
      <c r="N1630" s="33"/>
      <c r="O1630" s="33"/>
      <c r="P1630" s="33"/>
      <c r="Q1630" s="33"/>
      <c r="R1630" s="33"/>
      <c r="S1630" s="33"/>
      <c r="T1630" s="33"/>
      <c r="U1630" s="33"/>
      <c r="V1630" s="33"/>
      <c r="W1630" s="33"/>
      <c r="X1630" s="33"/>
      <c r="Y1630" s="33"/>
      <c r="Z1630" s="33"/>
      <c r="AA1630" s="33"/>
      <c r="AB1630" s="33"/>
      <c r="AC1630" s="33"/>
      <c r="AD1630" s="33"/>
      <c r="AE1630" s="33"/>
      <c r="AF1630" s="33"/>
      <c r="AG1630" s="33"/>
      <c r="AH1630" s="33"/>
      <c r="AI1630" s="33"/>
      <c r="AJ1630" s="33"/>
      <c r="AK1630" s="33"/>
    </row>
    <row r="1631" spans="10:37" x14ac:dyDescent="0.2">
      <c r="J1631" s="32"/>
      <c r="K1631" s="33"/>
      <c r="L1631" s="33"/>
      <c r="M1631" s="33"/>
      <c r="N1631" s="33"/>
      <c r="O1631" s="33"/>
      <c r="P1631" s="33"/>
      <c r="Q1631" s="33"/>
      <c r="R1631" s="33"/>
      <c r="S1631" s="33"/>
      <c r="T1631" s="33"/>
      <c r="U1631" s="33"/>
      <c r="V1631" s="33"/>
      <c r="W1631" s="33"/>
      <c r="X1631" s="33"/>
      <c r="Y1631" s="33"/>
      <c r="Z1631" s="33"/>
      <c r="AA1631" s="33"/>
      <c r="AB1631" s="33"/>
      <c r="AC1631" s="33"/>
      <c r="AD1631" s="33"/>
      <c r="AE1631" s="33"/>
      <c r="AF1631" s="33"/>
      <c r="AG1631" s="33"/>
      <c r="AH1631" s="33"/>
      <c r="AI1631" s="33"/>
      <c r="AJ1631" s="33"/>
      <c r="AK1631" s="33"/>
    </row>
    <row r="1632" spans="10:37" x14ac:dyDescent="0.2">
      <c r="J1632" s="32"/>
      <c r="K1632" s="33"/>
      <c r="L1632" s="33"/>
      <c r="M1632" s="33"/>
      <c r="N1632" s="33"/>
      <c r="O1632" s="33"/>
      <c r="P1632" s="33"/>
      <c r="Q1632" s="33"/>
      <c r="R1632" s="33"/>
      <c r="S1632" s="33"/>
      <c r="T1632" s="33"/>
      <c r="U1632" s="33"/>
      <c r="V1632" s="33"/>
      <c r="W1632" s="33"/>
      <c r="X1632" s="33"/>
      <c r="Y1632" s="33"/>
      <c r="Z1632" s="33"/>
      <c r="AA1632" s="33"/>
      <c r="AB1632" s="33"/>
      <c r="AC1632" s="33"/>
      <c r="AD1632" s="33"/>
      <c r="AE1632" s="33"/>
      <c r="AF1632" s="33"/>
      <c r="AG1632" s="33"/>
      <c r="AH1632" s="33"/>
      <c r="AI1632" s="33"/>
      <c r="AJ1632" s="33"/>
      <c r="AK1632" s="33"/>
    </row>
    <row r="1633" spans="10:37" x14ac:dyDescent="0.2">
      <c r="J1633" s="32"/>
      <c r="K1633" s="33"/>
      <c r="L1633" s="33"/>
      <c r="M1633" s="33"/>
      <c r="N1633" s="33"/>
      <c r="O1633" s="33"/>
      <c r="P1633" s="33"/>
      <c r="Q1633" s="33"/>
      <c r="R1633" s="33"/>
      <c r="S1633" s="33"/>
      <c r="T1633" s="33"/>
      <c r="U1633" s="33"/>
      <c r="V1633" s="33"/>
      <c r="W1633" s="33"/>
      <c r="X1633" s="33"/>
      <c r="Y1633" s="33"/>
      <c r="Z1633" s="33"/>
      <c r="AA1633" s="33"/>
      <c r="AB1633" s="33"/>
      <c r="AC1633" s="33"/>
      <c r="AD1633" s="33"/>
      <c r="AE1633" s="33"/>
      <c r="AF1633" s="33"/>
      <c r="AG1633" s="33"/>
      <c r="AH1633" s="33"/>
      <c r="AI1633" s="33"/>
      <c r="AJ1633" s="33"/>
      <c r="AK1633" s="33"/>
    </row>
    <row r="1634" spans="10:37" x14ac:dyDescent="0.2">
      <c r="J1634" s="32"/>
      <c r="K1634" s="33"/>
      <c r="L1634" s="33"/>
      <c r="M1634" s="33"/>
      <c r="N1634" s="33"/>
      <c r="O1634" s="33"/>
      <c r="P1634" s="33"/>
      <c r="Q1634" s="33"/>
      <c r="R1634" s="33"/>
      <c r="S1634" s="33"/>
      <c r="T1634" s="33"/>
      <c r="U1634" s="33"/>
      <c r="V1634" s="33"/>
      <c r="W1634" s="33"/>
      <c r="X1634" s="33"/>
      <c r="Y1634" s="33"/>
      <c r="Z1634" s="33"/>
      <c r="AA1634" s="33"/>
      <c r="AB1634" s="33"/>
      <c r="AC1634" s="33"/>
      <c r="AD1634" s="33"/>
      <c r="AE1634" s="33"/>
      <c r="AF1634" s="33"/>
      <c r="AG1634" s="33"/>
      <c r="AH1634" s="33"/>
      <c r="AI1634" s="33"/>
      <c r="AJ1634" s="33"/>
      <c r="AK1634" s="33"/>
    </row>
    <row r="1635" spans="10:37" x14ac:dyDescent="0.2">
      <c r="J1635" s="32"/>
      <c r="K1635" s="33"/>
      <c r="L1635" s="33"/>
      <c r="M1635" s="33"/>
      <c r="N1635" s="33"/>
      <c r="O1635" s="33"/>
      <c r="P1635" s="33"/>
      <c r="Q1635" s="33"/>
      <c r="R1635" s="33"/>
      <c r="S1635" s="33"/>
      <c r="T1635" s="33"/>
      <c r="U1635" s="33"/>
      <c r="V1635" s="33"/>
      <c r="W1635" s="33"/>
      <c r="X1635" s="33"/>
      <c r="Y1635" s="33"/>
      <c r="Z1635" s="33"/>
      <c r="AA1635" s="33"/>
      <c r="AB1635" s="33"/>
      <c r="AC1635" s="33"/>
      <c r="AD1635" s="33"/>
      <c r="AE1635" s="33"/>
      <c r="AF1635" s="33"/>
      <c r="AG1635" s="33"/>
      <c r="AH1635" s="33"/>
      <c r="AI1635" s="33"/>
      <c r="AJ1635" s="33"/>
      <c r="AK1635" s="33"/>
    </row>
    <row r="1636" spans="10:37" x14ac:dyDescent="0.2">
      <c r="J1636" s="32"/>
      <c r="K1636" s="33"/>
      <c r="L1636" s="33"/>
      <c r="M1636" s="33"/>
      <c r="N1636" s="33"/>
      <c r="O1636" s="33"/>
      <c r="P1636" s="33"/>
      <c r="Q1636" s="33"/>
      <c r="R1636" s="33"/>
      <c r="S1636" s="33"/>
      <c r="T1636" s="33"/>
      <c r="U1636" s="33"/>
      <c r="V1636" s="33"/>
      <c r="W1636" s="33"/>
      <c r="X1636" s="33"/>
      <c r="Y1636" s="33"/>
      <c r="Z1636" s="33"/>
      <c r="AA1636" s="33"/>
      <c r="AB1636" s="33"/>
      <c r="AC1636" s="33"/>
      <c r="AD1636" s="33"/>
      <c r="AE1636" s="33"/>
      <c r="AF1636" s="33"/>
      <c r="AG1636" s="33"/>
      <c r="AH1636" s="33"/>
      <c r="AI1636" s="33"/>
      <c r="AJ1636" s="33"/>
      <c r="AK1636" s="33"/>
    </row>
    <row r="1637" spans="10:37" x14ac:dyDescent="0.2">
      <c r="J1637" s="32"/>
      <c r="K1637" s="33"/>
      <c r="L1637" s="33"/>
      <c r="M1637" s="33"/>
      <c r="N1637" s="33"/>
      <c r="O1637" s="33"/>
      <c r="P1637" s="33"/>
      <c r="Q1637" s="33"/>
      <c r="R1637" s="33"/>
      <c r="S1637" s="33"/>
      <c r="T1637" s="33"/>
      <c r="U1637" s="33"/>
      <c r="V1637" s="33"/>
      <c r="W1637" s="33"/>
      <c r="X1637" s="33"/>
      <c r="Y1637" s="33"/>
      <c r="Z1637" s="33"/>
      <c r="AA1637" s="33"/>
      <c r="AB1637" s="33"/>
      <c r="AC1637" s="33"/>
      <c r="AD1637" s="33"/>
      <c r="AE1637" s="33"/>
      <c r="AF1637" s="33"/>
      <c r="AG1637" s="33"/>
      <c r="AH1637" s="33"/>
      <c r="AI1637" s="33"/>
      <c r="AJ1637" s="33"/>
      <c r="AK1637" s="33"/>
    </row>
    <row r="1638" spans="10:37" x14ac:dyDescent="0.2">
      <c r="J1638" s="32"/>
      <c r="K1638" s="33"/>
      <c r="L1638" s="33"/>
      <c r="M1638" s="33"/>
      <c r="N1638" s="33"/>
      <c r="O1638" s="33"/>
      <c r="P1638" s="33"/>
      <c r="Q1638" s="33"/>
      <c r="R1638" s="33"/>
      <c r="S1638" s="33"/>
      <c r="T1638" s="33"/>
      <c r="U1638" s="33"/>
      <c r="V1638" s="33"/>
      <c r="W1638" s="33"/>
      <c r="X1638" s="33"/>
      <c r="Y1638" s="33"/>
      <c r="Z1638" s="33"/>
      <c r="AA1638" s="33"/>
      <c r="AB1638" s="33"/>
      <c r="AC1638" s="33"/>
      <c r="AD1638" s="33"/>
      <c r="AE1638" s="33"/>
      <c r="AF1638" s="33"/>
      <c r="AG1638" s="33"/>
      <c r="AH1638" s="33"/>
      <c r="AI1638" s="33"/>
      <c r="AJ1638" s="33"/>
      <c r="AK1638" s="33"/>
    </row>
    <row r="1639" spans="10:37" x14ac:dyDescent="0.2">
      <c r="J1639" s="32"/>
      <c r="K1639" s="33"/>
      <c r="L1639" s="33"/>
      <c r="M1639" s="33"/>
      <c r="N1639" s="33"/>
      <c r="O1639" s="33"/>
      <c r="P1639" s="33"/>
      <c r="Q1639" s="33"/>
      <c r="R1639" s="33"/>
      <c r="S1639" s="33"/>
      <c r="T1639" s="33"/>
      <c r="U1639" s="33"/>
      <c r="V1639" s="33"/>
      <c r="W1639" s="33"/>
      <c r="X1639" s="33"/>
      <c r="Y1639" s="33"/>
      <c r="Z1639" s="33"/>
      <c r="AA1639" s="33"/>
      <c r="AB1639" s="33"/>
      <c r="AC1639" s="33"/>
      <c r="AD1639" s="33"/>
      <c r="AE1639" s="33"/>
      <c r="AF1639" s="33"/>
      <c r="AG1639" s="33"/>
      <c r="AH1639" s="33"/>
      <c r="AI1639" s="33"/>
      <c r="AJ1639" s="33"/>
      <c r="AK1639" s="33"/>
    </row>
    <row r="1640" spans="10:37" x14ac:dyDescent="0.2">
      <c r="J1640" s="32"/>
      <c r="K1640" s="33"/>
      <c r="L1640" s="33"/>
      <c r="M1640" s="33"/>
      <c r="N1640" s="33"/>
      <c r="O1640" s="33"/>
      <c r="P1640" s="33"/>
      <c r="Q1640" s="33"/>
      <c r="R1640" s="33"/>
      <c r="S1640" s="33"/>
      <c r="T1640" s="33"/>
      <c r="U1640" s="33"/>
      <c r="V1640" s="33"/>
      <c r="W1640" s="33"/>
      <c r="X1640" s="33"/>
      <c r="Y1640" s="33"/>
      <c r="Z1640" s="33"/>
      <c r="AA1640" s="33"/>
      <c r="AB1640" s="33"/>
      <c r="AC1640" s="33"/>
      <c r="AD1640" s="33"/>
      <c r="AE1640" s="33"/>
      <c r="AF1640" s="33"/>
      <c r="AG1640" s="33"/>
      <c r="AH1640" s="33"/>
      <c r="AI1640" s="33"/>
      <c r="AJ1640" s="33"/>
      <c r="AK1640" s="33"/>
    </row>
    <row r="1641" spans="10:37" x14ac:dyDescent="0.2">
      <c r="J1641" s="32"/>
      <c r="K1641" s="33"/>
      <c r="L1641" s="33"/>
      <c r="M1641" s="33"/>
      <c r="N1641" s="33"/>
      <c r="O1641" s="33"/>
      <c r="P1641" s="33"/>
      <c r="Q1641" s="33"/>
      <c r="R1641" s="33"/>
      <c r="S1641" s="33"/>
      <c r="T1641" s="33"/>
      <c r="U1641" s="33"/>
      <c r="V1641" s="33"/>
      <c r="W1641" s="33"/>
      <c r="X1641" s="33"/>
      <c r="Y1641" s="33"/>
      <c r="Z1641" s="33"/>
      <c r="AA1641" s="33"/>
      <c r="AB1641" s="33"/>
      <c r="AC1641" s="33"/>
      <c r="AD1641" s="33"/>
      <c r="AE1641" s="33"/>
      <c r="AF1641" s="33"/>
      <c r="AG1641" s="33"/>
      <c r="AH1641" s="33"/>
      <c r="AI1641" s="33"/>
      <c r="AJ1641" s="33"/>
      <c r="AK1641" s="33"/>
    </row>
    <row r="1642" spans="10:37" x14ac:dyDescent="0.2">
      <c r="J1642" s="32"/>
      <c r="K1642" s="33"/>
      <c r="L1642" s="33"/>
      <c r="M1642" s="33"/>
      <c r="N1642" s="33"/>
      <c r="O1642" s="33"/>
      <c r="P1642" s="33"/>
      <c r="Q1642" s="33"/>
      <c r="R1642" s="33"/>
      <c r="S1642" s="33"/>
      <c r="T1642" s="33"/>
      <c r="U1642" s="33"/>
      <c r="V1642" s="33"/>
      <c r="W1642" s="33"/>
      <c r="X1642" s="33"/>
      <c r="Y1642" s="33"/>
      <c r="Z1642" s="33"/>
      <c r="AA1642" s="33"/>
      <c r="AB1642" s="33"/>
      <c r="AC1642" s="33"/>
      <c r="AD1642" s="33"/>
      <c r="AE1642" s="33"/>
      <c r="AF1642" s="33"/>
      <c r="AG1642" s="33"/>
      <c r="AH1642" s="33"/>
      <c r="AI1642" s="33"/>
      <c r="AJ1642" s="33"/>
      <c r="AK1642" s="33"/>
    </row>
    <row r="1643" spans="10:37" x14ac:dyDescent="0.2">
      <c r="J1643" s="32"/>
      <c r="K1643" s="33"/>
      <c r="L1643" s="33"/>
      <c r="M1643" s="33"/>
      <c r="N1643" s="33"/>
      <c r="O1643" s="33"/>
      <c r="P1643" s="33"/>
      <c r="Q1643" s="33"/>
      <c r="R1643" s="33"/>
      <c r="S1643" s="33"/>
      <c r="T1643" s="33"/>
      <c r="U1643" s="33"/>
      <c r="V1643" s="33"/>
      <c r="W1643" s="33"/>
      <c r="X1643" s="33"/>
      <c r="Y1643" s="33"/>
      <c r="Z1643" s="33"/>
      <c r="AA1643" s="33"/>
      <c r="AB1643" s="33"/>
      <c r="AC1643" s="33"/>
      <c r="AD1643" s="33"/>
      <c r="AE1643" s="33"/>
      <c r="AF1643" s="33"/>
      <c r="AG1643" s="33"/>
      <c r="AH1643" s="33"/>
      <c r="AI1643" s="33"/>
      <c r="AJ1643" s="33"/>
      <c r="AK1643" s="33"/>
    </row>
    <row r="1644" spans="10:37" x14ac:dyDescent="0.2">
      <c r="J1644" s="32"/>
      <c r="K1644" s="33"/>
      <c r="L1644" s="33"/>
      <c r="M1644" s="33"/>
      <c r="N1644" s="33"/>
      <c r="O1644" s="33"/>
      <c r="P1644" s="33"/>
      <c r="Q1644" s="33"/>
      <c r="R1644" s="33"/>
      <c r="S1644" s="33"/>
      <c r="T1644" s="33"/>
      <c r="U1644" s="33"/>
      <c r="V1644" s="33"/>
      <c r="W1644" s="33"/>
      <c r="X1644" s="33"/>
      <c r="Y1644" s="33"/>
      <c r="Z1644" s="33"/>
      <c r="AA1644" s="33"/>
      <c r="AB1644" s="33"/>
      <c r="AC1644" s="33"/>
      <c r="AD1644" s="33"/>
      <c r="AE1644" s="33"/>
      <c r="AF1644" s="33"/>
      <c r="AG1644" s="33"/>
      <c r="AH1644" s="33"/>
      <c r="AI1644" s="33"/>
      <c r="AJ1644" s="33"/>
      <c r="AK1644" s="33"/>
    </row>
    <row r="1645" spans="10:37" x14ac:dyDescent="0.2">
      <c r="J1645" s="32"/>
      <c r="K1645" s="33"/>
      <c r="L1645" s="33"/>
      <c r="M1645" s="33"/>
      <c r="N1645" s="33"/>
      <c r="O1645" s="33"/>
      <c r="P1645" s="33"/>
      <c r="Q1645" s="33"/>
      <c r="R1645" s="33"/>
      <c r="S1645" s="33"/>
      <c r="T1645" s="33"/>
      <c r="U1645" s="33"/>
      <c r="V1645" s="33"/>
      <c r="W1645" s="33"/>
      <c r="X1645" s="33"/>
      <c r="Y1645" s="33"/>
      <c r="Z1645" s="33"/>
      <c r="AA1645" s="33"/>
      <c r="AB1645" s="33"/>
      <c r="AC1645" s="33"/>
      <c r="AD1645" s="33"/>
      <c r="AE1645" s="33"/>
      <c r="AF1645" s="33"/>
      <c r="AG1645" s="33"/>
      <c r="AH1645" s="33"/>
      <c r="AI1645" s="33"/>
      <c r="AJ1645" s="33"/>
      <c r="AK1645" s="33"/>
    </row>
    <row r="1646" spans="10:37" x14ac:dyDescent="0.2">
      <c r="J1646" s="32"/>
      <c r="K1646" s="33"/>
      <c r="L1646" s="33"/>
      <c r="M1646" s="33"/>
      <c r="N1646" s="33"/>
      <c r="O1646" s="33"/>
      <c r="P1646" s="33"/>
      <c r="Q1646" s="33"/>
      <c r="R1646" s="33"/>
      <c r="S1646" s="33"/>
      <c r="T1646" s="33"/>
      <c r="U1646" s="33"/>
      <c r="V1646" s="33"/>
      <c r="W1646" s="33"/>
      <c r="X1646" s="33"/>
      <c r="Y1646" s="33"/>
      <c r="Z1646" s="33"/>
      <c r="AA1646" s="33"/>
      <c r="AB1646" s="33"/>
      <c r="AC1646" s="33"/>
      <c r="AD1646" s="33"/>
      <c r="AE1646" s="33"/>
      <c r="AF1646" s="33"/>
      <c r="AG1646" s="33"/>
      <c r="AH1646" s="33"/>
      <c r="AI1646" s="33"/>
      <c r="AJ1646" s="33"/>
      <c r="AK1646" s="33"/>
    </row>
    <row r="1647" spans="10:37" x14ac:dyDescent="0.2">
      <c r="J1647" s="32"/>
      <c r="K1647" s="33"/>
      <c r="L1647" s="33"/>
      <c r="M1647" s="33"/>
      <c r="N1647" s="33"/>
      <c r="O1647" s="33"/>
      <c r="P1647" s="33"/>
      <c r="Q1647" s="33"/>
      <c r="R1647" s="33"/>
      <c r="S1647" s="33"/>
      <c r="T1647" s="33"/>
      <c r="U1647" s="33"/>
      <c r="V1647" s="33"/>
      <c r="W1647" s="33"/>
      <c r="X1647" s="33"/>
      <c r="Y1647" s="33"/>
      <c r="Z1647" s="33"/>
      <c r="AA1647" s="33"/>
      <c r="AB1647" s="33"/>
      <c r="AC1647" s="33"/>
      <c r="AD1647" s="33"/>
      <c r="AE1647" s="33"/>
      <c r="AF1647" s="33"/>
      <c r="AG1647" s="33"/>
      <c r="AH1647" s="33"/>
      <c r="AI1647" s="33"/>
      <c r="AJ1647" s="33"/>
      <c r="AK1647" s="33"/>
    </row>
    <row r="1648" spans="10:37" x14ac:dyDescent="0.2">
      <c r="J1648" s="32"/>
      <c r="K1648" s="33"/>
      <c r="L1648" s="33"/>
      <c r="M1648" s="33"/>
      <c r="N1648" s="33"/>
      <c r="O1648" s="33"/>
      <c r="P1648" s="33"/>
      <c r="Q1648" s="33"/>
      <c r="R1648" s="33"/>
      <c r="S1648" s="33"/>
      <c r="T1648" s="33"/>
      <c r="U1648" s="33"/>
      <c r="V1648" s="33"/>
      <c r="W1648" s="33"/>
      <c r="X1648" s="33"/>
      <c r="Y1648" s="33"/>
      <c r="Z1648" s="33"/>
      <c r="AA1648" s="33"/>
      <c r="AB1648" s="33"/>
      <c r="AC1648" s="33"/>
      <c r="AD1648" s="33"/>
      <c r="AE1648" s="33"/>
      <c r="AF1648" s="33"/>
      <c r="AG1648" s="33"/>
      <c r="AH1648" s="33"/>
      <c r="AI1648" s="33"/>
      <c r="AJ1648" s="33"/>
      <c r="AK1648" s="33"/>
    </row>
    <row r="1649" spans="10:37" x14ac:dyDescent="0.2">
      <c r="J1649" s="32"/>
      <c r="K1649" s="33"/>
      <c r="L1649" s="33"/>
      <c r="M1649" s="33"/>
      <c r="N1649" s="33"/>
      <c r="O1649" s="33"/>
      <c r="P1649" s="33"/>
      <c r="Q1649" s="33"/>
      <c r="R1649" s="33"/>
      <c r="S1649" s="33"/>
      <c r="T1649" s="33"/>
      <c r="U1649" s="33"/>
      <c r="V1649" s="33"/>
      <c r="W1649" s="33"/>
      <c r="X1649" s="33"/>
      <c r="Y1649" s="33"/>
      <c r="Z1649" s="33"/>
      <c r="AA1649" s="33"/>
      <c r="AB1649" s="33"/>
      <c r="AC1649" s="33"/>
      <c r="AD1649" s="33"/>
      <c r="AE1649" s="33"/>
      <c r="AF1649" s="33"/>
      <c r="AG1649" s="33"/>
      <c r="AH1649" s="33"/>
      <c r="AI1649" s="33"/>
      <c r="AJ1649" s="33"/>
      <c r="AK1649" s="33"/>
    </row>
    <row r="1650" spans="10:37" x14ac:dyDescent="0.2">
      <c r="J1650" s="32"/>
      <c r="K1650" s="33"/>
      <c r="L1650" s="33"/>
      <c r="M1650" s="33"/>
      <c r="N1650" s="33"/>
      <c r="O1650" s="33"/>
      <c r="P1650" s="33"/>
      <c r="Q1650" s="33"/>
      <c r="R1650" s="33"/>
      <c r="S1650" s="33"/>
      <c r="T1650" s="33"/>
      <c r="U1650" s="33"/>
      <c r="V1650" s="33"/>
      <c r="W1650" s="33"/>
      <c r="X1650" s="33"/>
      <c r="Y1650" s="33"/>
      <c r="Z1650" s="33"/>
      <c r="AA1650" s="33"/>
      <c r="AB1650" s="33"/>
      <c r="AC1650" s="33"/>
      <c r="AD1650" s="33"/>
      <c r="AE1650" s="33"/>
      <c r="AF1650" s="33"/>
      <c r="AG1650" s="33"/>
      <c r="AH1650" s="33"/>
      <c r="AI1650" s="33"/>
      <c r="AJ1650" s="33"/>
      <c r="AK1650" s="33"/>
    </row>
    <row r="1651" spans="10:37" x14ac:dyDescent="0.2">
      <c r="J1651" s="32"/>
      <c r="K1651" s="33"/>
      <c r="L1651" s="33"/>
      <c r="M1651" s="33"/>
      <c r="N1651" s="33"/>
      <c r="O1651" s="33"/>
      <c r="P1651" s="33"/>
      <c r="Q1651" s="33"/>
      <c r="R1651" s="33"/>
      <c r="S1651" s="33"/>
      <c r="T1651" s="33"/>
      <c r="U1651" s="33"/>
      <c r="V1651" s="33"/>
      <c r="W1651" s="33"/>
      <c r="X1651" s="33"/>
      <c r="Y1651" s="33"/>
      <c r="Z1651" s="33"/>
      <c r="AA1651" s="33"/>
      <c r="AB1651" s="33"/>
      <c r="AC1651" s="33"/>
      <c r="AD1651" s="33"/>
      <c r="AE1651" s="33"/>
      <c r="AF1651" s="33"/>
      <c r="AG1651" s="33"/>
      <c r="AH1651" s="33"/>
      <c r="AI1651" s="33"/>
      <c r="AJ1651" s="33"/>
      <c r="AK1651" s="33"/>
    </row>
    <row r="1652" spans="10:37" x14ac:dyDescent="0.2">
      <c r="J1652" s="32"/>
      <c r="K1652" s="33"/>
      <c r="L1652" s="33"/>
      <c r="M1652" s="33"/>
      <c r="N1652" s="33"/>
      <c r="O1652" s="33"/>
      <c r="P1652" s="33"/>
      <c r="Q1652" s="33"/>
      <c r="R1652" s="33"/>
      <c r="S1652" s="33"/>
      <c r="T1652" s="33"/>
      <c r="U1652" s="33"/>
      <c r="V1652" s="33"/>
      <c r="W1652" s="33"/>
      <c r="X1652" s="33"/>
      <c r="Y1652" s="33"/>
      <c r="Z1652" s="33"/>
      <c r="AA1652" s="33"/>
      <c r="AB1652" s="33"/>
      <c r="AC1652" s="33"/>
      <c r="AD1652" s="33"/>
      <c r="AE1652" s="33"/>
      <c r="AF1652" s="33"/>
      <c r="AG1652" s="33"/>
      <c r="AH1652" s="33"/>
      <c r="AI1652" s="33"/>
      <c r="AJ1652" s="33"/>
      <c r="AK1652" s="33"/>
    </row>
    <row r="1653" spans="10:37" x14ac:dyDescent="0.2">
      <c r="J1653" s="32"/>
      <c r="K1653" s="33"/>
      <c r="L1653" s="33"/>
      <c r="M1653" s="33"/>
      <c r="N1653" s="33"/>
      <c r="O1653" s="33"/>
      <c r="P1653" s="33"/>
      <c r="Q1653" s="33"/>
      <c r="R1653" s="33"/>
      <c r="S1653" s="33"/>
      <c r="T1653" s="33"/>
      <c r="U1653" s="33"/>
      <c r="V1653" s="33"/>
      <c r="W1653" s="33"/>
      <c r="X1653" s="33"/>
      <c r="Y1653" s="33"/>
      <c r="Z1653" s="33"/>
      <c r="AA1653" s="33"/>
      <c r="AB1653" s="33"/>
      <c r="AC1653" s="33"/>
      <c r="AD1653" s="33"/>
      <c r="AE1653" s="33"/>
      <c r="AF1653" s="33"/>
      <c r="AG1653" s="33"/>
      <c r="AH1653" s="33"/>
      <c r="AI1653" s="33"/>
      <c r="AJ1653" s="33"/>
      <c r="AK1653" s="33"/>
    </row>
    <row r="1654" spans="10:37" x14ac:dyDescent="0.2">
      <c r="J1654" s="32"/>
      <c r="K1654" s="33"/>
      <c r="L1654" s="33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3"/>
      <c r="AC1654" s="33"/>
      <c r="AD1654" s="33"/>
      <c r="AE1654" s="33"/>
      <c r="AF1654" s="33"/>
      <c r="AG1654" s="33"/>
      <c r="AH1654" s="33"/>
      <c r="AI1654" s="33"/>
      <c r="AJ1654" s="33"/>
      <c r="AK1654" s="33"/>
    </row>
    <row r="1655" spans="10:37" x14ac:dyDescent="0.2">
      <c r="J1655" s="32"/>
      <c r="K1655" s="33"/>
      <c r="L1655" s="33"/>
      <c r="M1655" s="33"/>
      <c r="N1655" s="33"/>
      <c r="O1655" s="33"/>
      <c r="P1655" s="33"/>
      <c r="Q1655" s="33"/>
      <c r="R1655" s="33"/>
      <c r="S1655" s="33"/>
      <c r="T1655" s="33"/>
      <c r="U1655" s="33"/>
      <c r="V1655" s="33"/>
      <c r="W1655" s="33"/>
      <c r="X1655" s="33"/>
      <c r="Y1655" s="33"/>
      <c r="Z1655" s="33"/>
      <c r="AA1655" s="33"/>
      <c r="AB1655" s="33"/>
      <c r="AC1655" s="33"/>
      <c r="AD1655" s="33"/>
      <c r="AE1655" s="33"/>
      <c r="AF1655" s="33"/>
      <c r="AG1655" s="33"/>
      <c r="AH1655" s="33"/>
      <c r="AI1655" s="33"/>
      <c r="AJ1655" s="33"/>
      <c r="AK1655" s="33"/>
    </row>
    <row r="1656" spans="10:37" x14ac:dyDescent="0.2">
      <c r="J1656" s="32"/>
      <c r="K1656" s="33"/>
      <c r="L1656" s="33"/>
      <c r="M1656" s="33"/>
      <c r="N1656" s="33"/>
      <c r="O1656" s="33"/>
      <c r="P1656" s="33"/>
      <c r="Q1656" s="33"/>
      <c r="R1656" s="33"/>
      <c r="S1656" s="33"/>
      <c r="T1656" s="33"/>
      <c r="U1656" s="33"/>
      <c r="V1656" s="33"/>
      <c r="W1656" s="33"/>
      <c r="X1656" s="33"/>
      <c r="Y1656" s="33"/>
      <c r="Z1656" s="33"/>
      <c r="AA1656" s="33"/>
      <c r="AB1656" s="33"/>
      <c r="AC1656" s="33"/>
      <c r="AD1656" s="33"/>
      <c r="AE1656" s="33"/>
      <c r="AF1656" s="33"/>
      <c r="AG1656" s="33"/>
      <c r="AH1656" s="33"/>
      <c r="AI1656" s="33"/>
      <c r="AJ1656" s="33"/>
      <c r="AK1656" s="33"/>
    </row>
    <row r="1657" spans="10:37" x14ac:dyDescent="0.2">
      <c r="J1657" s="32"/>
      <c r="K1657" s="33"/>
      <c r="L1657" s="33"/>
      <c r="M1657" s="33"/>
      <c r="N1657" s="33"/>
      <c r="O1657" s="33"/>
      <c r="P1657" s="33"/>
      <c r="Q1657" s="33"/>
      <c r="R1657" s="33"/>
      <c r="S1657" s="33"/>
      <c r="T1657" s="33"/>
      <c r="U1657" s="33"/>
      <c r="V1657" s="33"/>
      <c r="W1657" s="33"/>
      <c r="X1657" s="33"/>
      <c r="Y1657" s="33"/>
      <c r="Z1657" s="33"/>
      <c r="AA1657" s="33"/>
      <c r="AB1657" s="33"/>
      <c r="AC1657" s="33"/>
      <c r="AD1657" s="33"/>
      <c r="AE1657" s="33"/>
      <c r="AF1657" s="33"/>
      <c r="AG1657" s="33"/>
      <c r="AH1657" s="33"/>
      <c r="AI1657" s="33"/>
      <c r="AJ1657" s="33"/>
      <c r="AK1657" s="33"/>
    </row>
    <row r="1658" spans="10:37" x14ac:dyDescent="0.2">
      <c r="J1658" s="32"/>
      <c r="K1658" s="33"/>
      <c r="L1658" s="33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3"/>
      <c r="AC1658" s="33"/>
      <c r="AD1658" s="33"/>
      <c r="AE1658" s="33"/>
      <c r="AF1658" s="33"/>
      <c r="AG1658" s="33"/>
      <c r="AH1658" s="33"/>
      <c r="AI1658" s="33"/>
      <c r="AJ1658" s="33"/>
      <c r="AK1658" s="33"/>
    </row>
    <row r="1659" spans="10:37" x14ac:dyDescent="0.2">
      <c r="J1659" s="32"/>
      <c r="K1659" s="33"/>
      <c r="L1659" s="33"/>
      <c r="M1659" s="33"/>
      <c r="N1659" s="33"/>
      <c r="O1659" s="33"/>
      <c r="P1659" s="33"/>
      <c r="Q1659" s="33"/>
      <c r="R1659" s="33"/>
      <c r="S1659" s="33"/>
      <c r="T1659" s="33"/>
      <c r="U1659" s="33"/>
      <c r="V1659" s="33"/>
      <c r="W1659" s="33"/>
      <c r="X1659" s="33"/>
      <c r="Y1659" s="33"/>
      <c r="Z1659" s="33"/>
      <c r="AA1659" s="33"/>
      <c r="AB1659" s="33"/>
      <c r="AC1659" s="33"/>
      <c r="AD1659" s="33"/>
      <c r="AE1659" s="33"/>
      <c r="AF1659" s="33"/>
      <c r="AG1659" s="33"/>
      <c r="AH1659" s="33"/>
      <c r="AI1659" s="33"/>
      <c r="AJ1659" s="33"/>
      <c r="AK1659" s="33"/>
    </row>
    <row r="1660" spans="10:37" x14ac:dyDescent="0.2">
      <c r="J1660" s="32"/>
      <c r="K1660" s="33"/>
      <c r="L1660" s="33"/>
      <c r="M1660" s="33"/>
      <c r="N1660" s="33"/>
      <c r="O1660" s="33"/>
      <c r="P1660" s="33"/>
      <c r="Q1660" s="33"/>
      <c r="R1660" s="33"/>
      <c r="S1660" s="33"/>
      <c r="T1660" s="33"/>
      <c r="U1660" s="33"/>
      <c r="V1660" s="33"/>
      <c r="W1660" s="33"/>
      <c r="X1660" s="33"/>
      <c r="Y1660" s="33"/>
      <c r="Z1660" s="33"/>
      <c r="AA1660" s="33"/>
      <c r="AB1660" s="33"/>
      <c r="AC1660" s="33"/>
      <c r="AD1660" s="33"/>
      <c r="AE1660" s="33"/>
      <c r="AF1660" s="33"/>
      <c r="AG1660" s="33"/>
      <c r="AH1660" s="33"/>
      <c r="AI1660" s="33"/>
      <c r="AJ1660" s="33"/>
      <c r="AK1660" s="33"/>
    </row>
    <row r="1661" spans="10:37" x14ac:dyDescent="0.2">
      <c r="J1661" s="32"/>
      <c r="K1661" s="33"/>
      <c r="L1661" s="33"/>
      <c r="M1661" s="33"/>
      <c r="N1661" s="33"/>
      <c r="O1661" s="33"/>
      <c r="P1661" s="33"/>
      <c r="Q1661" s="33"/>
      <c r="R1661" s="33"/>
      <c r="S1661" s="33"/>
      <c r="T1661" s="33"/>
      <c r="U1661" s="33"/>
      <c r="V1661" s="33"/>
      <c r="W1661" s="33"/>
      <c r="X1661" s="33"/>
      <c r="Y1661" s="33"/>
      <c r="Z1661" s="33"/>
      <c r="AA1661" s="33"/>
      <c r="AB1661" s="33"/>
      <c r="AC1661" s="33"/>
      <c r="AD1661" s="33"/>
      <c r="AE1661" s="33"/>
      <c r="AF1661" s="33"/>
      <c r="AG1661" s="33"/>
      <c r="AH1661" s="33"/>
      <c r="AI1661" s="33"/>
      <c r="AJ1661" s="33"/>
      <c r="AK1661" s="33"/>
    </row>
    <row r="1662" spans="10:37" x14ac:dyDescent="0.2">
      <c r="J1662" s="32"/>
      <c r="K1662" s="33"/>
      <c r="L1662" s="33"/>
      <c r="M1662" s="33"/>
      <c r="N1662" s="33"/>
      <c r="O1662" s="33"/>
      <c r="P1662" s="33"/>
      <c r="Q1662" s="33"/>
      <c r="R1662" s="33"/>
      <c r="S1662" s="33"/>
      <c r="T1662" s="33"/>
      <c r="U1662" s="33"/>
      <c r="V1662" s="33"/>
      <c r="W1662" s="33"/>
      <c r="X1662" s="33"/>
      <c r="Y1662" s="33"/>
      <c r="Z1662" s="33"/>
      <c r="AA1662" s="33"/>
      <c r="AB1662" s="33"/>
      <c r="AC1662" s="33"/>
      <c r="AD1662" s="33"/>
      <c r="AE1662" s="33"/>
      <c r="AF1662" s="33"/>
      <c r="AG1662" s="33"/>
      <c r="AH1662" s="33"/>
      <c r="AI1662" s="33"/>
      <c r="AJ1662" s="33"/>
      <c r="AK1662" s="33"/>
    </row>
    <row r="1663" spans="10:37" x14ac:dyDescent="0.2">
      <c r="J1663" s="32"/>
      <c r="K1663" s="33"/>
      <c r="L1663" s="33"/>
      <c r="M1663" s="33"/>
      <c r="N1663" s="33"/>
      <c r="O1663" s="33"/>
      <c r="P1663" s="33"/>
      <c r="Q1663" s="33"/>
      <c r="R1663" s="33"/>
      <c r="S1663" s="33"/>
      <c r="T1663" s="33"/>
      <c r="U1663" s="33"/>
      <c r="V1663" s="33"/>
      <c r="W1663" s="33"/>
      <c r="X1663" s="33"/>
      <c r="Y1663" s="33"/>
      <c r="Z1663" s="33"/>
      <c r="AA1663" s="33"/>
      <c r="AB1663" s="33"/>
      <c r="AC1663" s="33"/>
      <c r="AD1663" s="33"/>
      <c r="AE1663" s="33"/>
      <c r="AF1663" s="33"/>
      <c r="AG1663" s="33"/>
      <c r="AH1663" s="33"/>
      <c r="AI1663" s="33"/>
      <c r="AJ1663" s="33"/>
      <c r="AK1663" s="33"/>
    </row>
    <row r="1664" spans="10:37" x14ac:dyDescent="0.2">
      <c r="J1664" s="32"/>
      <c r="K1664" s="33"/>
      <c r="L1664" s="33"/>
      <c r="M1664" s="33"/>
      <c r="N1664" s="33"/>
      <c r="O1664" s="33"/>
      <c r="P1664" s="33"/>
      <c r="Q1664" s="33"/>
      <c r="R1664" s="33"/>
      <c r="S1664" s="33"/>
      <c r="T1664" s="33"/>
      <c r="U1664" s="33"/>
      <c r="V1664" s="33"/>
      <c r="W1664" s="33"/>
      <c r="X1664" s="33"/>
      <c r="Y1664" s="33"/>
      <c r="Z1664" s="33"/>
      <c r="AA1664" s="33"/>
      <c r="AB1664" s="33"/>
      <c r="AC1664" s="33"/>
      <c r="AD1664" s="33"/>
      <c r="AE1664" s="33"/>
      <c r="AF1664" s="33"/>
      <c r="AG1664" s="33"/>
      <c r="AH1664" s="33"/>
      <c r="AI1664" s="33"/>
      <c r="AJ1664" s="33"/>
      <c r="AK1664" s="33"/>
    </row>
    <row r="1665" spans="10:37" x14ac:dyDescent="0.2">
      <c r="J1665" s="32"/>
      <c r="K1665" s="33"/>
      <c r="L1665" s="33"/>
      <c r="M1665" s="33"/>
      <c r="N1665" s="33"/>
      <c r="O1665" s="33"/>
      <c r="P1665" s="33"/>
      <c r="Q1665" s="33"/>
      <c r="R1665" s="33"/>
      <c r="S1665" s="33"/>
      <c r="T1665" s="33"/>
      <c r="U1665" s="33"/>
      <c r="V1665" s="33"/>
      <c r="W1665" s="33"/>
      <c r="X1665" s="33"/>
      <c r="Y1665" s="33"/>
      <c r="Z1665" s="33"/>
      <c r="AA1665" s="33"/>
      <c r="AB1665" s="33"/>
      <c r="AC1665" s="33"/>
      <c r="AD1665" s="33"/>
      <c r="AE1665" s="33"/>
      <c r="AF1665" s="33"/>
      <c r="AG1665" s="33"/>
      <c r="AH1665" s="33"/>
      <c r="AI1665" s="33"/>
      <c r="AJ1665" s="33"/>
      <c r="AK1665" s="33"/>
    </row>
    <row r="1666" spans="10:37" x14ac:dyDescent="0.2">
      <c r="J1666" s="32"/>
      <c r="K1666" s="33"/>
      <c r="L1666" s="33"/>
      <c r="M1666" s="33"/>
      <c r="N1666" s="33"/>
      <c r="O1666" s="33"/>
      <c r="P1666" s="33"/>
      <c r="Q1666" s="33"/>
      <c r="R1666" s="33"/>
      <c r="S1666" s="33"/>
      <c r="T1666" s="33"/>
      <c r="U1666" s="33"/>
      <c r="V1666" s="33"/>
      <c r="W1666" s="33"/>
      <c r="X1666" s="33"/>
      <c r="Y1666" s="33"/>
      <c r="Z1666" s="33"/>
      <c r="AA1666" s="33"/>
      <c r="AB1666" s="33"/>
      <c r="AC1666" s="33"/>
      <c r="AD1666" s="33"/>
      <c r="AE1666" s="33"/>
      <c r="AF1666" s="33"/>
      <c r="AG1666" s="33"/>
      <c r="AH1666" s="33"/>
      <c r="AI1666" s="33"/>
      <c r="AJ1666" s="33"/>
      <c r="AK1666" s="33"/>
    </row>
    <row r="1667" spans="10:37" x14ac:dyDescent="0.2">
      <c r="J1667" s="32"/>
      <c r="K1667" s="33"/>
      <c r="L1667" s="33"/>
      <c r="M1667" s="33"/>
      <c r="N1667" s="33"/>
      <c r="O1667" s="33"/>
      <c r="P1667" s="33"/>
      <c r="Q1667" s="33"/>
      <c r="R1667" s="33"/>
      <c r="S1667" s="33"/>
      <c r="T1667" s="33"/>
      <c r="U1667" s="33"/>
      <c r="V1667" s="33"/>
      <c r="W1667" s="33"/>
      <c r="X1667" s="33"/>
      <c r="Y1667" s="33"/>
      <c r="Z1667" s="33"/>
      <c r="AA1667" s="33"/>
      <c r="AB1667" s="33"/>
      <c r="AC1667" s="33"/>
      <c r="AD1667" s="33"/>
      <c r="AE1667" s="33"/>
      <c r="AF1667" s="33"/>
      <c r="AG1667" s="33"/>
      <c r="AH1667" s="33"/>
      <c r="AI1667" s="33"/>
      <c r="AJ1667" s="33"/>
      <c r="AK1667" s="33"/>
    </row>
    <row r="1668" spans="10:37" x14ac:dyDescent="0.2">
      <c r="J1668" s="32"/>
      <c r="K1668" s="33"/>
      <c r="L1668" s="33"/>
      <c r="M1668" s="33"/>
      <c r="N1668" s="33"/>
      <c r="O1668" s="33"/>
      <c r="P1668" s="33"/>
      <c r="Q1668" s="33"/>
      <c r="R1668" s="33"/>
      <c r="S1668" s="33"/>
      <c r="T1668" s="33"/>
      <c r="U1668" s="33"/>
      <c r="V1668" s="33"/>
      <c r="W1668" s="33"/>
      <c r="X1668" s="33"/>
      <c r="Y1668" s="33"/>
      <c r="Z1668" s="33"/>
      <c r="AA1668" s="33"/>
      <c r="AB1668" s="33"/>
      <c r="AC1668" s="33"/>
      <c r="AD1668" s="33"/>
      <c r="AE1668" s="33"/>
      <c r="AF1668" s="33"/>
      <c r="AG1668" s="33"/>
      <c r="AH1668" s="33"/>
      <c r="AI1668" s="33"/>
      <c r="AJ1668" s="33"/>
      <c r="AK1668" s="33"/>
    </row>
    <row r="1669" spans="10:37" x14ac:dyDescent="0.2">
      <c r="J1669" s="32"/>
      <c r="K1669" s="33"/>
      <c r="L1669" s="33"/>
      <c r="M1669" s="33"/>
      <c r="N1669" s="33"/>
      <c r="O1669" s="33"/>
      <c r="P1669" s="33"/>
      <c r="Q1669" s="33"/>
      <c r="R1669" s="33"/>
      <c r="S1669" s="33"/>
      <c r="T1669" s="33"/>
      <c r="U1669" s="33"/>
      <c r="V1669" s="33"/>
      <c r="W1669" s="33"/>
      <c r="X1669" s="33"/>
      <c r="Y1669" s="33"/>
      <c r="Z1669" s="33"/>
      <c r="AA1669" s="33"/>
      <c r="AB1669" s="33"/>
      <c r="AC1669" s="33"/>
      <c r="AD1669" s="33"/>
      <c r="AE1669" s="33"/>
      <c r="AF1669" s="33"/>
      <c r="AG1669" s="33"/>
      <c r="AH1669" s="33"/>
      <c r="AI1669" s="33"/>
      <c r="AJ1669" s="33"/>
      <c r="AK1669" s="33"/>
    </row>
    <row r="1670" spans="10:37" x14ac:dyDescent="0.2">
      <c r="J1670" s="32"/>
      <c r="K1670" s="33"/>
      <c r="L1670" s="33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3"/>
      <c r="AC1670" s="33"/>
      <c r="AD1670" s="33"/>
      <c r="AE1670" s="33"/>
      <c r="AF1670" s="33"/>
      <c r="AG1670" s="33"/>
      <c r="AH1670" s="33"/>
      <c r="AI1670" s="33"/>
      <c r="AJ1670" s="33"/>
      <c r="AK1670" s="33"/>
    </row>
    <row r="1671" spans="10:37" x14ac:dyDescent="0.2">
      <c r="J1671" s="32"/>
      <c r="K1671" s="33"/>
      <c r="L1671" s="33"/>
      <c r="M1671" s="33"/>
      <c r="N1671" s="33"/>
      <c r="O1671" s="33"/>
      <c r="P1671" s="33"/>
      <c r="Q1671" s="33"/>
      <c r="R1671" s="33"/>
      <c r="S1671" s="33"/>
      <c r="T1671" s="33"/>
      <c r="U1671" s="33"/>
      <c r="V1671" s="33"/>
      <c r="W1671" s="33"/>
      <c r="X1671" s="33"/>
      <c r="Y1671" s="33"/>
      <c r="Z1671" s="33"/>
      <c r="AA1671" s="33"/>
      <c r="AB1671" s="33"/>
      <c r="AC1671" s="33"/>
      <c r="AD1671" s="33"/>
      <c r="AE1671" s="33"/>
      <c r="AF1671" s="33"/>
      <c r="AG1671" s="33"/>
      <c r="AH1671" s="33"/>
      <c r="AI1671" s="33"/>
      <c r="AJ1671" s="33"/>
      <c r="AK1671" s="33"/>
    </row>
    <row r="1672" spans="10:37" x14ac:dyDescent="0.2">
      <c r="J1672" s="32"/>
      <c r="K1672" s="33"/>
      <c r="L1672" s="33"/>
      <c r="M1672" s="33"/>
      <c r="N1672" s="33"/>
      <c r="O1672" s="33"/>
      <c r="P1672" s="33"/>
      <c r="Q1672" s="33"/>
      <c r="R1672" s="33"/>
      <c r="S1672" s="33"/>
      <c r="T1672" s="33"/>
      <c r="U1672" s="33"/>
      <c r="V1672" s="33"/>
      <c r="W1672" s="33"/>
      <c r="X1672" s="33"/>
      <c r="Y1672" s="33"/>
      <c r="Z1672" s="33"/>
      <c r="AA1672" s="33"/>
      <c r="AB1672" s="33"/>
      <c r="AC1672" s="33"/>
      <c r="AD1672" s="33"/>
      <c r="AE1672" s="33"/>
      <c r="AF1672" s="33"/>
      <c r="AG1672" s="33"/>
      <c r="AH1672" s="33"/>
      <c r="AI1672" s="33"/>
      <c r="AJ1672" s="33"/>
      <c r="AK1672" s="33"/>
    </row>
    <row r="1673" spans="10:37" x14ac:dyDescent="0.2">
      <c r="J1673" s="32"/>
      <c r="K1673" s="33"/>
      <c r="L1673" s="33"/>
      <c r="M1673" s="33"/>
      <c r="N1673" s="33"/>
      <c r="O1673" s="33"/>
      <c r="P1673" s="33"/>
      <c r="Q1673" s="33"/>
      <c r="R1673" s="33"/>
      <c r="S1673" s="33"/>
      <c r="T1673" s="33"/>
      <c r="U1673" s="33"/>
      <c r="V1673" s="33"/>
      <c r="W1673" s="33"/>
      <c r="X1673" s="33"/>
      <c r="Y1673" s="33"/>
      <c r="Z1673" s="33"/>
      <c r="AA1673" s="33"/>
      <c r="AB1673" s="33"/>
      <c r="AC1673" s="33"/>
      <c r="AD1673" s="33"/>
      <c r="AE1673" s="33"/>
      <c r="AF1673" s="33"/>
      <c r="AG1673" s="33"/>
      <c r="AH1673" s="33"/>
      <c r="AI1673" s="33"/>
      <c r="AJ1673" s="33"/>
      <c r="AK1673" s="33"/>
    </row>
    <row r="1674" spans="10:37" x14ac:dyDescent="0.2">
      <c r="J1674" s="32"/>
      <c r="K1674" s="33"/>
      <c r="L1674" s="33"/>
      <c r="M1674" s="33"/>
      <c r="N1674" s="33"/>
      <c r="O1674" s="33"/>
      <c r="P1674" s="33"/>
      <c r="Q1674" s="33"/>
      <c r="R1674" s="33"/>
      <c r="S1674" s="33"/>
      <c r="T1674" s="33"/>
      <c r="U1674" s="33"/>
      <c r="V1674" s="33"/>
      <c r="W1674" s="33"/>
      <c r="X1674" s="33"/>
      <c r="Y1674" s="33"/>
      <c r="Z1674" s="33"/>
      <c r="AA1674" s="33"/>
      <c r="AB1674" s="33"/>
      <c r="AC1674" s="33"/>
      <c r="AD1674" s="33"/>
      <c r="AE1674" s="33"/>
      <c r="AF1674" s="33"/>
      <c r="AG1674" s="33"/>
      <c r="AH1674" s="33"/>
      <c r="AI1674" s="33"/>
      <c r="AJ1674" s="33"/>
      <c r="AK1674" s="33"/>
    </row>
    <row r="1675" spans="10:37" x14ac:dyDescent="0.2">
      <c r="J1675" s="32"/>
      <c r="K1675" s="33"/>
      <c r="L1675" s="33"/>
      <c r="M1675" s="33"/>
      <c r="N1675" s="33"/>
      <c r="O1675" s="33"/>
      <c r="P1675" s="33"/>
      <c r="Q1675" s="33"/>
      <c r="R1675" s="33"/>
      <c r="S1675" s="33"/>
      <c r="T1675" s="33"/>
      <c r="U1675" s="33"/>
      <c r="V1675" s="33"/>
      <c r="W1675" s="33"/>
      <c r="X1675" s="33"/>
      <c r="Y1675" s="33"/>
      <c r="Z1675" s="33"/>
      <c r="AA1675" s="33"/>
      <c r="AB1675" s="33"/>
      <c r="AC1675" s="33"/>
      <c r="AD1675" s="33"/>
      <c r="AE1675" s="33"/>
      <c r="AF1675" s="33"/>
      <c r="AG1675" s="33"/>
      <c r="AH1675" s="33"/>
      <c r="AI1675" s="33"/>
      <c r="AJ1675" s="33"/>
      <c r="AK1675" s="33"/>
    </row>
    <row r="1676" spans="10:37" x14ac:dyDescent="0.2">
      <c r="J1676" s="32"/>
      <c r="K1676" s="33"/>
      <c r="L1676" s="33"/>
      <c r="M1676" s="33"/>
      <c r="N1676" s="33"/>
      <c r="O1676" s="33"/>
      <c r="P1676" s="33"/>
      <c r="Q1676" s="33"/>
      <c r="R1676" s="33"/>
      <c r="S1676" s="33"/>
      <c r="T1676" s="33"/>
      <c r="U1676" s="33"/>
      <c r="V1676" s="33"/>
      <c r="W1676" s="33"/>
      <c r="X1676" s="33"/>
      <c r="Y1676" s="33"/>
      <c r="Z1676" s="33"/>
      <c r="AA1676" s="33"/>
      <c r="AB1676" s="33"/>
      <c r="AC1676" s="33"/>
      <c r="AD1676" s="33"/>
      <c r="AE1676" s="33"/>
      <c r="AF1676" s="33"/>
      <c r="AG1676" s="33"/>
      <c r="AH1676" s="33"/>
      <c r="AI1676" s="33"/>
      <c r="AJ1676" s="33"/>
      <c r="AK1676" s="33"/>
    </row>
    <row r="1677" spans="10:37" x14ac:dyDescent="0.2">
      <c r="J1677" s="32"/>
      <c r="K1677" s="33"/>
      <c r="L1677" s="33"/>
      <c r="M1677" s="33"/>
      <c r="N1677" s="33"/>
      <c r="O1677" s="33"/>
      <c r="P1677" s="33"/>
      <c r="Q1677" s="33"/>
      <c r="R1677" s="33"/>
      <c r="S1677" s="33"/>
      <c r="T1677" s="33"/>
      <c r="U1677" s="33"/>
      <c r="V1677" s="33"/>
      <c r="W1677" s="33"/>
      <c r="X1677" s="33"/>
      <c r="Y1677" s="33"/>
      <c r="Z1677" s="33"/>
      <c r="AA1677" s="33"/>
      <c r="AB1677" s="33"/>
      <c r="AC1677" s="33"/>
      <c r="AD1677" s="33"/>
      <c r="AE1677" s="33"/>
      <c r="AF1677" s="33"/>
      <c r="AG1677" s="33"/>
      <c r="AH1677" s="33"/>
      <c r="AI1677" s="33"/>
      <c r="AJ1677" s="33"/>
      <c r="AK1677" s="33"/>
    </row>
    <row r="1678" spans="10:37" x14ac:dyDescent="0.2">
      <c r="J1678" s="32"/>
      <c r="K1678" s="33"/>
      <c r="L1678" s="33"/>
      <c r="M1678" s="33"/>
      <c r="N1678" s="33"/>
      <c r="O1678" s="33"/>
      <c r="P1678" s="33"/>
      <c r="Q1678" s="33"/>
      <c r="R1678" s="33"/>
      <c r="S1678" s="33"/>
      <c r="T1678" s="33"/>
      <c r="U1678" s="33"/>
      <c r="V1678" s="33"/>
      <c r="W1678" s="33"/>
      <c r="X1678" s="33"/>
      <c r="Y1678" s="33"/>
      <c r="Z1678" s="33"/>
      <c r="AA1678" s="33"/>
      <c r="AB1678" s="33"/>
      <c r="AC1678" s="33"/>
      <c r="AD1678" s="33"/>
      <c r="AE1678" s="33"/>
      <c r="AF1678" s="33"/>
      <c r="AG1678" s="33"/>
      <c r="AH1678" s="33"/>
      <c r="AI1678" s="33"/>
      <c r="AJ1678" s="33"/>
      <c r="AK1678" s="33"/>
    </row>
    <row r="1679" spans="10:37" x14ac:dyDescent="0.2">
      <c r="J1679" s="32"/>
      <c r="K1679" s="33"/>
      <c r="L1679" s="33"/>
      <c r="M1679" s="33"/>
      <c r="N1679" s="33"/>
      <c r="O1679" s="33"/>
      <c r="P1679" s="33"/>
      <c r="Q1679" s="33"/>
      <c r="R1679" s="33"/>
      <c r="S1679" s="33"/>
      <c r="T1679" s="33"/>
      <c r="U1679" s="33"/>
      <c r="V1679" s="33"/>
      <c r="W1679" s="33"/>
      <c r="X1679" s="33"/>
      <c r="Y1679" s="33"/>
      <c r="Z1679" s="33"/>
      <c r="AA1679" s="33"/>
      <c r="AB1679" s="33"/>
      <c r="AC1679" s="33"/>
      <c r="AD1679" s="33"/>
      <c r="AE1679" s="33"/>
      <c r="AF1679" s="33"/>
      <c r="AG1679" s="33"/>
      <c r="AH1679" s="33"/>
      <c r="AI1679" s="33"/>
      <c r="AJ1679" s="33"/>
      <c r="AK1679" s="33"/>
    </row>
    <row r="1680" spans="10:37" x14ac:dyDescent="0.2">
      <c r="J1680" s="32"/>
      <c r="K1680" s="33"/>
      <c r="L1680" s="33"/>
      <c r="M1680" s="33"/>
      <c r="N1680" s="33"/>
      <c r="O1680" s="33"/>
      <c r="P1680" s="33"/>
      <c r="Q1680" s="33"/>
      <c r="R1680" s="33"/>
      <c r="S1680" s="33"/>
      <c r="T1680" s="33"/>
      <c r="U1680" s="33"/>
      <c r="V1680" s="33"/>
      <c r="W1680" s="33"/>
      <c r="X1680" s="33"/>
      <c r="Y1680" s="33"/>
      <c r="Z1680" s="33"/>
      <c r="AA1680" s="33"/>
      <c r="AB1680" s="33"/>
      <c r="AC1680" s="33"/>
      <c r="AD1680" s="33"/>
      <c r="AE1680" s="33"/>
      <c r="AF1680" s="33"/>
      <c r="AG1680" s="33"/>
      <c r="AH1680" s="33"/>
      <c r="AI1680" s="33"/>
      <c r="AJ1680" s="33"/>
      <c r="AK1680" s="33"/>
    </row>
    <row r="1681" spans="10:37" x14ac:dyDescent="0.2">
      <c r="J1681" s="32"/>
      <c r="K1681" s="33"/>
      <c r="L1681" s="33"/>
      <c r="M1681" s="33"/>
      <c r="N1681" s="33"/>
      <c r="O1681" s="33"/>
      <c r="P1681" s="33"/>
      <c r="Q1681" s="33"/>
      <c r="R1681" s="33"/>
      <c r="S1681" s="33"/>
      <c r="T1681" s="33"/>
      <c r="U1681" s="33"/>
      <c r="V1681" s="33"/>
      <c r="W1681" s="33"/>
      <c r="X1681" s="33"/>
      <c r="Y1681" s="33"/>
      <c r="Z1681" s="33"/>
      <c r="AA1681" s="33"/>
      <c r="AB1681" s="33"/>
      <c r="AC1681" s="33"/>
      <c r="AD1681" s="33"/>
      <c r="AE1681" s="33"/>
      <c r="AF1681" s="33"/>
      <c r="AG1681" s="33"/>
      <c r="AH1681" s="33"/>
      <c r="AI1681" s="33"/>
      <c r="AJ1681" s="33"/>
      <c r="AK1681" s="33"/>
    </row>
    <row r="1682" spans="10:37" x14ac:dyDescent="0.2">
      <c r="J1682" s="32"/>
      <c r="K1682" s="33"/>
      <c r="L1682" s="33"/>
      <c r="M1682" s="33"/>
      <c r="N1682" s="33"/>
      <c r="O1682" s="33"/>
      <c r="P1682" s="33"/>
      <c r="Q1682" s="33"/>
      <c r="R1682" s="33"/>
      <c r="S1682" s="33"/>
      <c r="T1682" s="33"/>
      <c r="U1682" s="33"/>
      <c r="V1682" s="33"/>
      <c r="W1682" s="33"/>
      <c r="X1682" s="33"/>
      <c r="Y1682" s="33"/>
      <c r="Z1682" s="33"/>
      <c r="AA1682" s="33"/>
      <c r="AB1682" s="33"/>
      <c r="AC1682" s="33"/>
      <c r="AD1682" s="33"/>
      <c r="AE1682" s="33"/>
      <c r="AF1682" s="33"/>
      <c r="AG1682" s="33"/>
      <c r="AH1682" s="33"/>
      <c r="AI1682" s="33"/>
      <c r="AJ1682" s="33"/>
      <c r="AK1682" s="33"/>
    </row>
    <row r="1683" spans="10:37" x14ac:dyDescent="0.2">
      <c r="J1683" s="32"/>
      <c r="K1683" s="33"/>
      <c r="L1683" s="33"/>
      <c r="M1683" s="33"/>
      <c r="N1683" s="33"/>
      <c r="O1683" s="33"/>
      <c r="P1683" s="33"/>
      <c r="Q1683" s="33"/>
      <c r="R1683" s="33"/>
      <c r="S1683" s="33"/>
      <c r="T1683" s="33"/>
      <c r="U1683" s="33"/>
      <c r="V1683" s="33"/>
      <c r="W1683" s="33"/>
      <c r="X1683" s="33"/>
      <c r="Y1683" s="33"/>
      <c r="Z1683" s="33"/>
      <c r="AA1683" s="33"/>
      <c r="AB1683" s="33"/>
      <c r="AC1683" s="33"/>
      <c r="AD1683" s="33"/>
      <c r="AE1683" s="33"/>
      <c r="AF1683" s="33"/>
      <c r="AG1683" s="33"/>
      <c r="AH1683" s="33"/>
      <c r="AI1683" s="33"/>
      <c r="AJ1683" s="33"/>
      <c r="AK1683" s="33"/>
    </row>
    <row r="1684" spans="10:37" x14ac:dyDescent="0.2">
      <c r="J1684" s="32"/>
      <c r="K1684" s="33"/>
      <c r="L1684" s="33"/>
      <c r="M1684" s="33"/>
      <c r="N1684" s="33"/>
      <c r="O1684" s="33"/>
      <c r="P1684" s="33"/>
      <c r="Q1684" s="33"/>
      <c r="R1684" s="33"/>
      <c r="S1684" s="33"/>
      <c r="T1684" s="33"/>
      <c r="U1684" s="33"/>
      <c r="V1684" s="33"/>
      <c r="W1684" s="33"/>
      <c r="X1684" s="33"/>
      <c r="Y1684" s="33"/>
      <c r="Z1684" s="33"/>
      <c r="AA1684" s="33"/>
      <c r="AB1684" s="33"/>
      <c r="AC1684" s="33"/>
      <c r="AD1684" s="33"/>
      <c r="AE1684" s="33"/>
      <c r="AF1684" s="33"/>
      <c r="AG1684" s="33"/>
      <c r="AH1684" s="33"/>
      <c r="AI1684" s="33"/>
      <c r="AJ1684" s="33"/>
      <c r="AK1684" s="33"/>
    </row>
    <row r="1685" spans="10:37" x14ac:dyDescent="0.2">
      <c r="J1685" s="32"/>
      <c r="K1685" s="33"/>
      <c r="L1685" s="33"/>
      <c r="M1685" s="33"/>
      <c r="N1685" s="33"/>
      <c r="O1685" s="33"/>
      <c r="P1685" s="33"/>
      <c r="Q1685" s="33"/>
      <c r="R1685" s="33"/>
      <c r="S1685" s="33"/>
      <c r="T1685" s="33"/>
      <c r="U1685" s="33"/>
      <c r="V1685" s="33"/>
      <c r="W1685" s="33"/>
      <c r="X1685" s="33"/>
      <c r="Y1685" s="33"/>
      <c r="Z1685" s="33"/>
      <c r="AA1685" s="33"/>
      <c r="AB1685" s="33"/>
      <c r="AC1685" s="33"/>
      <c r="AD1685" s="33"/>
      <c r="AE1685" s="33"/>
      <c r="AF1685" s="33"/>
      <c r="AG1685" s="33"/>
      <c r="AH1685" s="33"/>
      <c r="AI1685" s="33"/>
      <c r="AJ1685" s="33"/>
      <c r="AK1685" s="33"/>
    </row>
    <row r="1686" spans="10:37" x14ac:dyDescent="0.2">
      <c r="J1686" s="32"/>
      <c r="K1686" s="33"/>
      <c r="L1686" s="33"/>
      <c r="M1686" s="33"/>
      <c r="N1686" s="33"/>
      <c r="O1686" s="33"/>
      <c r="P1686" s="33"/>
      <c r="Q1686" s="33"/>
      <c r="R1686" s="33"/>
      <c r="S1686" s="33"/>
      <c r="T1686" s="33"/>
      <c r="U1686" s="33"/>
      <c r="V1686" s="33"/>
      <c r="W1686" s="33"/>
      <c r="X1686" s="33"/>
      <c r="Y1686" s="33"/>
      <c r="Z1686" s="33"/>
      <c r="AA1686" s="33"/>
      <c r="AB1686" s="33"/>
      <c r="AC1686" s="33"/>
      <c r="AD1686" s="33"/>
      <c r="AE1686" s="33"/>
      <c r="AF1686" s="33"/>
      <c r="AG1686" s="33"/>
      <c r="AH1686" s="33"/>
      <c r="AI1686" s="33"/>
      <c r="AJ1686" s="33"/>
      <c r="AK1686" s="33"/>
    </row>
    <row r="1687" spans="10:37" x14ac:dyDescent="0.2">
      <c r="J1687" s="32"/>
      <c r="K1687" s="33"/>
      <c r="L1687" s="33"/>
      <c r="M1687" s="33"/>
      <c r="N1687" s="33"/>
      <c r="O1687" s="33"/>
      <c r="P1687" s="33"/>
      <c r="Q1687" s="33"/>
      <c r="R1687" s="33"/>
      <c r="S1687" s="33"/>
      <c r="T1687" s="33"/>
      <c r="U1687" s="33"/>
      <c r="V1687" s="33"/>
      <c r="W1687" s="33"/>
      <c r="X1687" s="33"/>
      <c r="Y1687" s="33"/>
      <c r="Z1687" s="33"/>
      <c r="AA1687" s="33"/>
      <c r="AB1687" s="33"/>
      <c r="AC1687" s="33"/>
      <c r="AD1687" s="33"/>
      <c r="AE1687" s="33"/>
      <c r="AF1687" s="33"/>
      <c r="AG1687" s="33"/>
      <c r="AH1687" s="33"/>
      <c r="AI1687" s="33"/>
      <c r="AJ1687" s="33"/>
      <c r="AK1687" s="33"/>
    </row>
    <row r="1688" spans="10:37" x14ac:dyDescent="0.2">
      <c r="J1688" s="32"/>
      <c r="K1688" s="33"/>
      <c r="L1688" s="33"/>
      <c r="M1688" s="33"/>
      <c r="N1688" s="33"/>
      <c r="O1688" s="33"/>
      <c r="P1688" s="33"/>
      <c r="Q1688" s="33"/>
      <c r="R1688" s="33"/>
      <c r="S1688" s="33"/>
      <c r="T1688" s="33"/>
      <c r="U1688" s="33"/>
      <c r="V1688" s="33"/>
      <c r="W1688" s="33"/>
      <c r="X1688" s="33"/>
      <c r="Y1688" s="33"/>
      <c r="Z1688" s="33"/>
      <c r="AA1688" s="33"/>
      <c r="AB1688" s="33"/>
      <c r="AC1688" s="33"/>
      <c r="AD1688" s="33"/>
      <c r="AE1688" s="33"/>
      <c r="AF1688" s="33"/>
      <c r="AG1688" s="33"/>
      <c r="AH1688" s="33"/>
      <c r="AI1688" s="33"/>
      <c r="AJ1688" s="33"/>
      <c r="AK1688" s="33"/>
    </row>
    <row r="1689" spans="10:37" x14ac:dyDescent="0.2">
      <c r="J1689" s="32"/>
      <c r="K1689" s="33"/>
      <c r="L1689" s="33"/>
      <c r="M1689" s="33"/>
      <c r="N1689" s="33"/>
      <c r="O1689" s="33"/>
      <c r="P1689" s="33"/>
      <c r="Q1689" s="33"/>
      <c r="R1689" s="33"/>
      <c r="S1689" s="33"/>
      <c r="T1689" s="33"/>
      <c r="U1689" s="33"/>
      <c r="V1689" s="33"/>
      <c r="W1689" s="33"/>
      <c r="X1689" s="33"/>
      <c r="Y1689" s="33"/>
      <c r="Z1689" s="33"/>
      <c r="AA1689" s="33"/>
      <c r="AB1689" s="33"/>
      <c r="AC1689" s="33"/>
      <c r="AD1689" s="33"/>
      <c r="AE1689" s="33"/>
      <c r="AF1689" s="33"/>
      <c r="AG1689" s="33"/>
      <c r="AH1689" s="33"/>
      <c r="AI1689" s="33"/>
      <c r="AJ1689" s="33"/>
      <c r="AK1689" s="33"/>
    </row>
    <row r="1690" spans="10:37" x14ac:dyDescent="0.2">
      <c r="J1690" s="32"/>
      <c r="K1690" s="33"/>
      <c r="L1690" s="33"/>
      <c r="M1690" s="33"/>
      <c r="N1690" s="33"/>
      <c r="O1690" s="33"/>
      <c r="P1690" s="33"/>
      <c r="Q1690" s="33"/>
      <c r="R1690" s="33"/>
      <c r="S1690" s="33"/>
      <c r="T1690" s="33"/>
      <c r="U1690" s="33"/>
      <c r="V1690" s="33"/>
      <c r="W1690" s="33"/>
      <c r="X1690" s="33"/>
      <c r="Y1690" s="33"/>
      <c r="Z1690" s="33"/>
      <c r="AA1690" s="33"/>
      <c r="AB1690" s="33"/>
      <c r="AC1690" s="33"/>
      <c r="AD1690" s="33"/>
      <c r="AE1690" s="33"/>
      <c r="AF1690" s="33"/>
      <c r="AG1690" s="33"/>
      <c r="AH1690" s="33"/>
      <c r="AI1690" s="33"/>
      <c r="AJ1690" s="33"/>
      <c r="AK1690" s="33"/>
    </row>
    <row r="1691" spans="10:37" x14ac:dyDescent="0.2">
      <c r="J1691" s="32"/>
      <c r="K1691" s="33"/>
      <c r="L1691" s="33"/>
      <c r="M1691" s="33"/>
      <c r="N1691" s="33"/>
      <c r="O1691" s="33"/>
      <c r="P1691" s="33"/>
      <c r="Q1691" s="33"/>
      <c r="R1691" s="33"/>
      <c r="S1691" s="33"/>
      <c r="T1691" s="33"/>
      <c r="U1691" s="33"/>
      <c r="V1691" s="33"/>
      <c r="W1691" s="33"/>
      <c r="X1691" s="33"/>
      <c r="Y1691" s="33"/>
      <c r="Z1691" s="33"/>
      <c r="AA1691" s="33"/>
      <c r="AB1691" s="33"/>
      <c r="AC1691" s="33"/>
      <c r="AD1691" s="33"/>
      <c r="AE1691" s="33"/>
      <c r="AF1691" s="33"/>
      <c r="AG1691" s="33"/>
      <c r="AH1691" s="33"/>
      <c r="AI1691" s="33"/>
      <c r="AJ1691" s="33"/>
      <c r="AK1691" s="33"/>
    </row>
    <row r="1692" spans="10:37" x14ac:dyDescent="0.2">
      <c r="J1692" s="32"/>
      <c r="K1692" s="33"/>
      <c r="L1692" s="33"/>
      <c r="M1692" s="33"/>
      <c r="N1692" s="33"/>
      <c r="O1692" s="33"/>
      <c r="P1692" s="33"/>
      <c r="Q1692" s="33"/>
      <c r="R1692" s="33"/>
      <c r="S1692" s="33"/>
      <c r="T1692" s="33"/>
      <c r="U1692" s="33"/>
      <c r="V1692" s="33"/>
      <c r="W1692" s="33"/>
      <c r="X1692" s="33"/>
      <c r="Y1692" s="33"/>
      <c r="Z1692" s="33"/>
      <c r="AA1692" s="33"/>
      <c r="AB1692" s="33"/>
      <c r="AC1692" s="33"/>
      <c r="AD1692" s="33"/>
      <c r="AE1692" s="33"/>
      <c r="AF1692" s="33"/>
      <c r="AG1692" s="33"/>
      <c r="AH1692" s="33"/>
      <c r="AI1692" s="33"/>
      <c r="AJ1692" s="33"/>
      <c r="AK1692" s="33"/>
    </row>
    <row r="1693" spans="10:37" x14ac:dyDescent="0.2">
      <c r="J1693" s="32"/>
      <c r="K1693" s="33"/>
      <c r="L1693" s="33"/>
      <c r="M1693" s="33"/>
      <c r="N1693" s="33"/>
      <c r="O1693" s="33"/>
      <c r="P1693" s="33"/>
      <c r="Q1693" s="33"/>
      <c r="R1693" s="33"/>
      <c r="S1693" s="33"/>
      <c r="T1693" s="33"/>
      <c r="U1693" s="33"/>
      <c r="V1693" s="33"/>
      <c r="W1693" s="33"/>
      <c r="X1693" s="33"/>
      <c r="Y1693" s="33"/>
      <c r="Z1693" s="33"/>
      <c r="AA1693" s="33"/>
      <c r="AB1693" s="33"/>
      <c r="AC1693" s="33"/>
      <c r="AD1693" s="33"/>
      <c r="AE1693" s="33"/>
      <c r="AF1693" s="33"/>
      <c r="AG1693" s="33"/>
      <c r="AH1693" s="33"/>
      <c r="AI1693" s="33"/>
      <c r="AJ1693" s="33"/>
      <c r="AK1693" s="33"/>
    </row>
    <row r="1694" spans="10:37" x14ac:dyDescent="0.2">
      <c r="J1694" s="32"/>
      <c r="K1694" s="33"/>
      <c r="L1694" s="33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3"/>
      <c r="AC1694" s="33"/>
      <c r="AD1694" s="33"/>
      <c r="AE1694" s="33"/>
      <c r="AF1694" s="33"/>
      <c r="AG1694" s="33"/>
      <c r="AH1694" s="33"/>
      <c r="AI1694" s="33"/>
      <c r="AJ1694" s="33"/>
      <c r="AK1694" s="33"/>
    </row>
    <row r="1695" spans="10:37" x14ac:dyDescent="0.2">
      <c r="J1695" s="32"/>
      <c r="K1695" s="33"/>
      <c r="L1695" s="33"/>
      <c r="M1695" s="33"/>
      <c r="N1695" s="33"/>
      <c r="O1695" s="33"/>
      <c r="P1695" s="33"/>
      <c r="Q1695" s="33"/>
      <c r="R1695" s="33"/>
      <c r="S1695" s="33"/>
      <c r="T1695" s="33"/>
      <c r="U1695" s="33"/>
      <c r="V1695" s="33"/>
      <c r="W1695" s="33"/>
      <c r="X1695" s="33"/>
      <c r="Y1695" s="33"/>
      <c r="Z1695" s="33"/>
      <c r="AA1695" s="33"/>
      <c r="AB1695" s="33"/>
      <c r="AC1695" s="33"/>
      <c r="AD1695" s="33"/>
      <c r="AE1695" s="33"/>
      <c r="AF1695" s="33"/>
      <c r="AG1695" s="33"/>
      <c r="AH1695" s="33"/>
      <c r="AI1695" s="33"/>
      <c r="AJ1695" s="33"/>
      <c r="AK1695" s="33"/>
    </row>
    <row r="1696" spans="10:37" x14ac:dyDescent="0.2">
      <c r="J1696" s="32"/>
      <c r="K1696" s="33"/>
      <c r="L1696" s="33"/>
      <c r="M1696" s="33"/>
      <c r="N1696" s="33"/>
      <c r="O1696" s="33"/>
      <c r="P1696" s="33"/>
      <c r="Q1696" s="33"/>
      <c r="R1696" s="33"/>
      <c r="S1696" s="33"/>
      <c r="T1696" s="33"/>
      <c r="U1696" s="33"/>
      <c r="V1696" s="33"/>
      <c r="W1696" s="33"/>
      <c r="X1696" s="33"/>
      <c r="Y1696" s="33"/>
      <c r="Z1696" s="33"/>
      <c r="AA1696" s="33"/>
      <c r="AB1696" s="33"/>
      <c r="AC1696" s="33"/>
      <c r="AD1696" s="33"/>
      <c r="AE1696" s="33"/>
      <c r="AF1696" s="33"/>
      <c r="AG1696" s="33"/>
      <c r="AH1696" s="33"/>
      <c r="AI1696" s="33"/>
      <c r="AJ1696" s="33"/>
      <c r="AK1696" s="33"/>
    </row>
    <row r="1697" spans="10:37" x14ac:dyDescent="0.2">
      <c r="J1697" s="32"/>
      <c r="K1697" s="33"/>
      <c r="L1697" s="33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3"/>
      <c r="AC1697" s="33"/>
      <c r="AD1697" s="33"/>
      <c r="AE1697" s="33"/>
      <c r="AF1697" s="33"/>
      <c r="AG1697" s="33"/>
      <c r="AH1697" s="33"/>
      <c r="AI1697" s="33"/>
      <c r="AJ1697" s="33"/>
      <c r="AK1697" s="33"/>
    </row>
    <row r="1698" spans="10:37" x14ac:dyDescent="0.2">
      <c r="J1698" s="32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G1698" s="33"/>
      <c r="AH1698" s="33"/>
      <c r="AI1698" s="33"/>
      <c r="AJ1698" s="33"/>
      <c r="AK1698" s="33"/>
    </row>
    <row r="1699" spans="10:37" x14ac:dyDescent="0.2">
      <c r="J1699" s="32"/>
      <c r="K1699" s="33"/>
      <c r="L1699" s="33"/>
      <c r="M1699" s="33"/>
      <c r="N1699" s="33"/>
      <c r="O1699" s="33"/>
      <c r="P1699" s="33"/>
      <c r="Q1699" s="33"/>
      <c r="R1699" s="33"/>
      <c r="S1699" s="33"/>
      <c r="T1699" s="33"/>
      <c r="U1699" s="33"/>
      <c r="V1699" s="33"/>
      <c r="W1699" s="33"/>
      <c r="X1699" s="33"/>
      <c r="Y1699" s="33"/>
      <c r="Z1699" s="33"/>
      <c r="AA1699" s="33"/>
      <c r="AB1699" s="33"/>
      <c r="AC1699" s="33"/>
      <c r="AD1699" s="33"/>
      <c r="AE1699" s="33"/>
      <c r="AF1699" s="33"/>
      <c r="AG1699" s="33"/>
      <c r="AH1699" s="33"/>
      <c r="AI1699" s="33"/>
      <c r="AJ1699" s="33"/>
      <c r="AK1699" s="33"/>
    </row>
    <row r="1700" spans="10:37" x14ac:dyDescent="0.2">
      <c r="J1700" s="32"/>
      <c r="K1700" s="33"/>
      <c r="L1700" s="33"/>
      <c r="M1700" s="33"/>
      <c r="N1700" s="33"/>
      <c r="O1700" s="33"/>
      <c r="P1700" s="33"/>
      <c r="Q1700" s="33"/>
      <c r="R1700" s="33"/>
      <c r="S1700" s="33"/>
      <c r="T1700" s="33"/>
      <c r="U1700" s="33"/>
      <c r="V1700" s="33"/>
      <c r="W1700" s="33"/>
      <c r="X1700" s="33"/>
      <c r="Y1700" s="33"/>
      <c r="Z1700" s="33"/>
      <c r="AA1700" s="33"/>
      <c r="AB1700" s="33"/>
      <c r="AC1700" s="33"/>
      <c r="AD1700" s="33"/>
      <c r="AE1700" s="33"/>
      <c r="AF1700" s="33"/>
      <c r="AG1700" s="33"/>
      <c r="AH1700" s="33"/>
      <c r="AI1700" s="33"/>
      <c r="AJ1700" s="33"/>
      <c r="AK1700" s="33"/>
    </row>
    <row r="1701" spans="10:37" x14ac:dyDescent="0.2">
      <c r="J1701" s="32"/>
      <c r="K1701" s="33"/>
      <c r="L1701" s="33"/>
      <c r="M1701" s="33"/>
      <c r="N1701" s="33"/>
      <c r="O1701" s="33"/>
      <c r="P1701" s="33"/>
      <c r="Q1701" s="33"/>
      <c r="R1701" s="33"/>
      <c r="S1701" s="33"/>
      <c r="T1701" s="33"/>
      <c r="U1701" s="33"/>
      <c r="V1701" s="33"/>
      <c r="W1701" s="33"/>
      <c r="X1701" s="33"/>
      <c r="Y1701" s="33"/>
      <c r="Z1701" s="33"/>
      <c r="AA1701" s="33"/>
      <c r="AB1701" s="33"/>
      <c r="AC1701" s="33"/>
      <c r="AD1701" s="33"/>
      <c r="AE1701" s="33"/>
      <c r="AF1701" s="33"/>
      <c r="AG1701" s="33"/>
      <c r="AH1701" s="33"/>
      <c r="AI1701" s="33"/>
      <c r="AJ1701" s="33"/>
      <c r="AK1701" s="33"/>
    </row>
    <row r="1702" spans="10:37" x14ac:dyDescent="0.2">
      <c r="J1702" s="32"/>
      <c r="K1702" s="33"/>
      <c r="L1702" s="33"/>
      <c r="M1702" s="33"/>
      <c r="N1702" s="33"/>
      <c r="O1702" s="33"/>
      <c r="P1702" s="33"/>
      <c r="Q1702" s="33"/>
      <c r="R1702" s="33"/>
      <c r="S1702" s="33"/>
      <c r="T1702" s="33"/>
      <c r="U1702" s="33"/>
      <c r="V1702" s="33"/>
      <c r="W1702" s="33"/>
      <c r="X1702" s="33"/>
      <c r="Y1702" s="33"/>
      <c r="Z1702" s="33"/>
      <c r="AA1702" s="33"/>
      <c r="AB1702" s="33"/>
      <c r="AC1702" s="33"/>
      <c r="AD1702" s="33"/>
      <c r="AE1702" s="33"/>
      <c r="AF1702" s="33"/>
      <c r="AG1702" s="33"/>
      <c r="AH1702" s="33"/>
      <c r="AI1702" s="33"/>
      <c r="AJ1702" s="33"/>
      <c r="AK1702" s="33"/>
    </row>
    <row r="1703" spans="10:37" x14ac:dyDescent="0.2">
      <c r="J1703" s="32"/>
      <c r="K1703" s="33"/>
      <c r="L1703" s="33"/>
      <c r="M1703" s="33"/>
      <c r="N1703" s="33"/>
      <c r="O1703" s="33"/>
      <c r="P1703" s="33"/>
      <c r="Q1703" s="33"/>
      <c r="R1703" s="33"/>
      <c r="S1703" s="33"/>
      <c r="T1703" s="33"/>
      <c r="U1703" s="33"/>
      <c r="V1703" s="33"/>
      <c r="W1703" s="33"/>
      <c r="X1703" s="33"/>
      <c r="Y1703" s="33"/>
      <c r="Z1703" s="33"/>
      <c r="AA1703" s="33"/>
      <c r="AB1703" s="33"/>
      <c r="AC1703" s="33"/>
      <c r="AD1703" s="33"/>
      <c r="AE1703" s="33"/>
      <c r="AF1703" s="33"/>
      <c r="AG1703" s="33"/>
      <c r="AH1703" s="33"/>
      <c r="AI1703" s="33"/>
      <c r="AJ1703" s="33"/>
      <c r="AK1703" s="33"/>
    </row>
    <row r="1704" spans="10:37" x14ac:dyDescent="0.2">
      <c r="J1704" s="32"/>
      <c r="K1704" s="33"/>
      <c r="L1704" s="33"/>
      <c r="M1704" s="33"/>
      <c r="N1704" s="33"/>
      <c r="O1704" s="33"/>
      <c r="P1704" s="33"/>
      <c r="Q1704" s="33"/>
      <c r="R1704" s="33"/>
      <c r="S1704" s="33"/>
      <c r="T1704" s="33"/>
      <c r="U1704" s="33"/>
      <c r="V1704" s="33"/>
      <c r="W1704" s="33"/>
      <c r="X1704" s="33"/>
      <c r="Y1704" s="33"/>
      <c r="Z1704" s="33"/>
      <c r="AA1704" s="33"/>
      <c r="AB1704" s="33"/>
      <c r="AC1704" s="33"/>
      <c r="AD1704" s="33"/>
      <c r="AE1704" s="33"/>
      <c r="AF1704" s="33"/>
      <c r="AG1704" s="33"/>
      <c r="AH1704" s="33"/>
      <c r="AI1704" s="33"/>
      <c r="AJ1704" s="33"/>
      <c r="AK1704" s="33"/>
    </row>
    <row r="1705" spans="10:37" x14ac:dyDescent="0.2">
      <c r="J1705" s="32"/>
      <c r="K1705" s="33"/>
      <c r="L1705" s="33"/>
      <c r="M1705" s="33"/>
      <c r="N1705" s="33"/>
      <c r="O1705" s="33"/>
      <c r="P1705" s="33"/>
      <c r="Q1705" s="33"/>
      <c r="R1705" s="33"/>
      <c r="S1705" s="33"/>
      <c r="T1705" s="33"/>
      <c r="U1705" s="33"/>
      <c r="V1705" s="33"/>
      <c r="W1705" s="33"/>
      <c r="X1705" s="33"/>
      <c r="Y1705" s="33"/>
      <c r="Z1705" s="33"/>
      <c r="AA1705" s="33"/>
      <c r="AB1705" s="33"/>
      <c r="AC1705" s="33"/>
      <c r="AD1705" s="33"/>
      <c r="AE1705" s="33"/>
      <c r="AF1705" s="33"/>
      <c r="AG1705" s="33"/>
      <c r="AH1705" s="33"/>
      <c r="AI1705" s="33"/>
      <c r="AJ1705" s="33"/>
      <c r="AK1705" s="33"/>
    </row>
    <row r="1706" spans="10:37" x14ac:dyDescent="0.2">
      <c r="J1706" s="32"/>
      <c r="K1706" s="33"/>
      <c r="L1706" s="33"/>
      <c r="M1706" s="33"/>
      <c r="N1706" s="33"/>
      <c r="O1706" s="33"/>
      <c r="P1706" s="33"/>
      <c r="Q1706" s="33"/>
      <c r="R1706" s="33"/>
      <c r="S1706" s="33"/>
      <c r="T1706" s="33"/>
      <c r="U1706" s="33"/>
      <c r="V1706" s="33"/>
      <c r="W1706" s="33"/>
      <c r="X1706" s="33"/>
      <c r="Y1706" s="33"/>
      <c r="Z1706" s="33"/>
      <c r="AA1706" s="33"/>
      <c r="AB1706" s="33"/>
      <c r="AC1706" s="33"/>
      <c r="AD1706" s="33"/>
      <c r="AE1706" s="33"/>
      <c r="AF1706" s="33"/>
      <c r="AG1706" s="33"/>
      <c r="AH1706" s="33"/>
      <c r="AI1706" s="33"/>
      <c r="AJ1706" s="33"/>
      <c r="AK1706" s="33"/>
    </row>
    <row r="1707" spans="10:37" x14ac:dyDescent="0.2">
      <c r="J1707" s="32"/>
      <c r="K1707" s="33"/>
      <c r="L1707" s="33"/>
      <c r="M1707" s="33"/>
      <c r="N1707" s="33"/>
      <c r="O1707" s="33"/>
      <c r="P1707" s="33"/>
      <c r="Q1707" s="33"/>
      <c r="R1707" s="33"/>
      <c r="S1707" s="33"/>
      <c r="T1707" s="33"/>
      <c r="U1707" s="33"/>
      <c r="V1707" s="33"/>
      <c r="W1707" s="33"/>
      <c r="X1707" s="33"/>
      <c r="Y1707" s="33"/>
      <c r="Z1707" s="33"/>
      <c r="AA1707" s="33"/>
      <c r="AB1707" s="33"/>
      <c r="AC1707" s="33"/>
      <c r="AD1707" s="33"/>
      <c r="AE1707" s="33"/>
      <c r="AF1707" s="33"/>
      <c r="AG1707" s="33"/>
      <c r="AH1707" s="33"/>
      <c r="AI1707" s="33"/>
      <c r="AJ1707" s="33"/>
      <c r="AK1707" s="33"/>
    </row>
    <row r="1708" spans="10:37" x14ac:dyDescent="0.2">
      <c r="J1708" s="32"/>
      <c r="K1708" s="33"/>
      <c r="L1708" s="33"/>
      <c r="M1708" s="33"/>
      <c r="N1708" s="33"/>
      <c r="O1708" s="33"/>
      <c r="P1708" s="33"/>
      <c r="Q1708" s="33"/>
      <c r="R1708" s="33"/>
      <c r="S1708" s="33"/>
      <c r="T1708" s="33"/>
      <c r="U1708" s="33"/>
      <c r="V1708" s="33"/>
      <c r="W1708" s="33"/>
      <c r="X1708" s="33"/>
      <c r="Y1708" s="33"/>
      <c r="Z1708" s="33"/>
      <c r="AA1708" s="33"/>
      <c r="AB1708" s="33"/>
      <c r="AC1708" s="33"/>
      <c r="AD1708" s="33"/>
      <c r="AE1708" s="33"/>
      <c r="AF1708" s="33"/>
      <c r="AG1708" s="33"/>
      <c r="AH1708" s="33"/>
      <c r="AI1708" s="33"/>
      <c r="AJ1708" s="33"/>
      <c r="AK1708" s="33"/>
    </row>
    <row r="1709" spans="10:37" x14ac:dyDescent="0.2">
      <c r="J1709" s="32"/>
      <c r="K1709" s="33"/>
      <c r="L1709" s="33"/>
      <c r="M1709" s="33"/>
      <c r="N1709" s="33"/>
      <c r="O1709" s="33"/>
      <c r="P1709" s="33"/>
      <c r="Q1709" s="33"/>
      <c r="R1709" s="33"/>
      <c r="S1709" s="33"/>
      <c r="T1709" s="33"/>
      <c r="U1709" s="33"/>
      <c r="V1709" s="33"/>
      <c r="W1709" s="33"/>
      <c r="X1709" s="33"/>
      <c r="Y1709" s="33"/>
      <c r="Z1709" s="33"/>
      <c r="AA1709" s="33"/>
      <c r="AB1709" s="33"/>
      <c r="AC1709" s="33"/>
      <c r="AD1709" s="33"/>
      <c r="AE1709" s="33"/>
      <c r="AF1709" s="33"/>
      <c r="AG1709" s="33"/>
      <c r="AH1709" s="33"/>
      <c r="AI1709" s="33"/>
      <c r="AJ1709" s="33"/>
      <c r="AK1709" s="33"/>
    </row>
    <row r="1710" spans="10:37" x14ac:dyDescent="0.2">
      <c r="J1710" s="32"/>
      <c r="K1710" s="33"/>
      <c r="L1710" s="33"/>
      <c r="M1710" s="33"/>
      <c r="N1710" s="33"/>
      <c r="O1710" s="33"/>
      <c r="P1710" s="33"/>
      <c r="Q1710" s="33"/>
      <c r="R1710" s="33"/>
      <c r="S1710" s="33"/>
      <c r="T1710" s="33"/>
      <c r="U1710" s="33"/>
      <c r="V1710" s="33"/>
      <c r="W1710" s="33"/>
      <c r="X1710" s="33"/>
      <c r="Y1710" s="33"/>
      <c r="Z1710" s="33"/>
      <c r="AA1710" s="33"/>
      <c r="AB1710" s="33"/>
      <c r="AC1710" s="33"/>
      <c r="AD1710" s="33"/>
      <c r="AE1710" s="33"/>
      <c r="AF1710" s="33"/>
      <c r="AG1710" s="33"/>
      <c r="AH1710" s="33"/>
      <c r="AI1710" s="33"/>
      <c r="AJ1710" s="33"/>
      <c r="AK1710" s="33"/>
    </row>
    <row r="1711" spans="10:37" x14ac:dyDescent="0.2">
      <c r="J1711" s="32"/>
      <c r="K1711" s="33"/>
      <c r="L1711" s="33"/>
      <c r="M1711" s="33"/>
      <c r="N1711" s="33"/>
      <c r="O1711" s="33"/>
      <c r="P1711" s="33"/>
      <c r="Q1711" s="33"/>
      <c r="R1711" s="33"/>
      <c r="S1711" s="33"/>
      <c r="T1711" s="33"/>
      <c r="U1711" s="33"/>
      <c r="V1711" s="33"/>
      <c r="W1711" s="33"/>
      <c r="X1711" s="33"/>
      <c r="Y1711" s="33"/>
      <c r="Z1711" s="33"/>
      <c r="AA1711" s="33"/>
      <c r="AB1711" s="33"/>
      <c r="AC1711" s="33"/>
      <c r="AD1711" s="33"/>
      <c r="AE1711" s="33"/>
      <c r="AF1711" s="33"/>
      <c r="AG1711" s="33"/>
      <c r="AH1711" s="33"/>
      <c r="AI1711" s="33"/>
      <c r="AJ1711" s="33"/>
      <c r="AK1711" s="33"/>
    </row>
    <row r="1712" spans="10:37" x14ac:dyDescent="0.2">
      <c r="J1712" s="32"/>
      <c r="K1712" s="33"/>
      <c r="L1712" s="33"/>
      <c r="M1712" s="33"/>
      <c r="N1712" s="33"/>
      <c r="O1712" s="33"/>
      <c r="P1712" s="33"/>
      <c r="Q1712" s="33"/>
      <c r="R1712" s="33"/>
      <c r="S1712" s="33"/>
      <c r="T1712" s="33"/>
      <c r="U1712" s="33"/>
      <c r="V1712" s="33"/>
      <c r="W1712" s="33"/>
      <c r="X1712" s="33"/>
      <c r="Y1712" s="33"/>
      <c r="Z1712" s="33"/>
      <c r="AA1712" s="33"/>
      <c r="AB1712" s="33"/>
      <c r="AC1712" s="33"/>
      <c r="AD1712" s="33"/>
      <c r="AE1712" s="33"/>
      <c r="AF1712" s="33"/>
      <c r="AG1712" s="33"/>
      <c r="AH1712" s="33"/>
      <c r="AI1712" s="33"/>
      <c r="AJ1712" s="33"/>
      <c r="AK1712" s="33"/>
    </row>
    <row r="1713" spans="10:37" x14ac:dyDescent="0.2">
      <c r="J1713" s="32"/>
      <c r="K1713" s="33"/>
      <c r="L1713" s="33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3"/>
      <c r="AC1713" s="33"/>
      <c r="AD1713" s="33"/>
      <c r="AE1713" s="33"/>
      <c r="AF1713" s="33"/>
      <c r="AG1713" s="33"/>
      <c r="AH1713" s="33"/>
      <c r="AI1713" s="33"/>
      <c r="AJ1713" s="33"/>
      <c r="AK1713" s="33"/>
    </row>
    <row r="1714" spans="10:37" x14ac:dyDescent="0.2">
      <c r="J1714" s="32"/>
      <c r="K1714" s="33"/>
      <c r="L1714" s="33"/>
      <c r="M1714" s="33"/>
      <c r="N1714" s="33"/>
      <c r="O1714" s="33"/>
      <c r="P1714" s="33"/>
      <c r="Q1714" s="33"/>
      <c r="R1714" s="33"/>
      <c r="S1714" s="33"/>
      <c r="T1714" s="33"/>
      <c r="U1714" s="33"/>
      <c r="V1714" s="33"/>
      <c r="W1714" s="33"/>
      <c r="X1714" s="33"/>
      <c r="Y1714" s="33"/>
      <c r="Z1714" s="33"/>
      <c r="AA1714" s="33"/>
      <c r="AB1714" s="33"/>
      <c r="AC1714" s="33"/>
      <c r="AD1714" s="33"/>
      <c r="AE1714" s="33"/>
      <c r="AF1714" s="33"/>
      <c r="AG1714" s="33"/>
      <c r="AH1714" s="33"/>
      <c r="AI1714" s="33"/>
      <c r="AJ1714" s="33"/>
      <c r="AK1714" s="33"/>
    </row>
    <row r="1715" spans="10:37" x14ac:dyDescent="0.2">
      <c r="J1715" s="32"/>
      <c r="K1715" s="33"/>
      <c r="L1715" s="33"/>
      <c r="M1715" s="33"/>
      <c r="N1715" s="33"/>
      <c r="O1715" s="33"/>
      <c r="P1715" s="33"/>
      <c r="Q1715" s="33"/>
      <c r="R1715" s="33"/>
      <c r="S1715" s="33"/>
      <c r="T1715" s="33"/>
      <c r="U1715" s="33"/>
      <c r="V1715" s="33"/>
      <c r="W1715" s="33"/>
      <c r="X1715" s="33"/>
      <c r="Y1715" s="33"/>
      <c r="Z1715" s="33"/>
      <c r="AA1715" s="33"/>
      <c r="AB1715" s="33"/>
      <c r="AC1715" s="33"/>
      <c r="AD1715" s="33"/>
      <c r="AE1715" s="33"/>
      <c r="AF1715" s="33"/>
      <c r="AG1715" s="33"/>
      <c r="AH1715" s="33"/>
      <c r="AI1715" s="33"/>
      <c r="AJ1715" s="33"/>
      <c r="AK1715" s="33"/>
    </row>
    <row r="1716" spans="10:37" x14ac:dyDescent="0.2">
      <c r="J1716" s="32"/>
      <c r="K1716" s="33"/>
      <c r="L1716" s="33"/>
      <c r="M1716" s="33"/>
      <c r="N1716" s="33"/>
      <c r="O1716" s="33"/>
      <c r="P1716" s="33"/>
      <c r="Q1716" s="33"/>
      <c r="R1716" s="33"/>
      <c r="S1716" s="33"/>
      <c r="T1716" s="33"/>
      <c r="U1716" s="33"/>
      <c r="V1716" s="33"/>
      <c r="W1716" s="33"/>
      <c r="X1716" s="33"/>
      <c r="Y1716" s="33"/>
      <c r="Z1716" s="33"/>
      <c r="AA1716" s="33"/>
      <c r="AB1716" s="33"/>
      <c r="AC1716" s="33"/>
      <c r="AD1716" s="33"/>
      <c r="AE1716" s="33"/>
      <c r="AF1716" s="33"/>
      <c r="AG1716" s="33"/>
      <c r="AH1716" s="33"/>
      <c r="AI1716" s="33"/>
      <c r="AJ1716" s="33"/>
      <c r="AK1716" s="33"/>
    </row>
    <row r="1717" spans="10:37" x14ac:dyDescent="0.2">
      <c r="J1717" s="32"/>
      <c r="K1717" s="33"/>
      <c r="L1717" s="33"/>
      <c r="M1717" s="33"/>
      <c r="N1717" s="33"/>
      <c r="O1717" s="33"/>
      <c r="P1717" s="33"/>
      <c r="Q1717" s="33"/>
      <c r="R1717" s="33"/>
      <c r="S1717" s="33"/>
      <c r="T1717" s="33"/>
      <c r="U1717" s="33"/>
      <c r="V1717" s="33"/>
      <c r="W1717" s="33"/>
      <c r="X1717" s="33"/>
      <c r="Y1717" s="33"/>
      <c r="Z1717" s="33"/>
      <c r="AA1717" s="33"/>
      <c r="AB1717" s="33"/>
      <c r="AC1717" s="33"/>
      <c r="AD1717" s="33"/>
      <c r="AE1717" s="33"/>
      <c r="AF1717" s="33"/>
      <c r="AG1717" s="33"/>
      <c r="AH1717" s="33"/>
      <c r="AI1717" s="33"/>
      <c r="AJ1717" s="33"/>
      <c r="AK1717" s="33"/>
    </row>
    <row r="1718" spans="10:37" x14ac:dyDescent="0.2">
      <c r="J1718" s="32"/>
      <c r="K1718" s="33"/>
      <c r="L1718" s="33"/>
      <c r="M1718" s="33"/>
      <c r="N1718" s="33"/>
      <c r="O1718" s="33"/>
      <c r="P1718" s="33"/>
      <c r="Q1718" s="33"/>
      <c r="R1718" s="33"/>
      <c r="S1718" s="33"/>
      <c r="T1718" s="33"/>
      <c r="U1718" s="33"/>
      <c r="V1718" s="33"/>
      <c r="W1718" s="33"/>
      <c r="X1718" s="33"/>
      <c r="Y1718" s="33"/>
      <c r="Z1718" s="33"/>
      <c r="AA1718" s="33"/>
      <c r="AB1718" s="33"/>
      <c r="AC1718" s="33"/>
      <c r="AD1718" s="33"/>
      <c r="AE1718" s="33"/>
      <c r="AF1718" s="33"/>
      <c r="AG1718" s="33"/>
      <c r="AH1718" s="33"/>
      <c r="AI1718" s="33"/>
      <c r="AJ1718" s="33"/>
      <c r="AK1718" s="33"/>
    </row>
    <row r="1719" spans="10:37" x14ac:dyDescent="0.2">
      <c r="J1719" s="32"/>
      <c r="K1719" s="33"/>
      <c r="L1719" s="33"/>
      <c r="M1719" s="33"/>
      <c r="N1719" s="33"/>
      <c r="O1719" s="33"/>
      <c r="P1719" s="33"/>
      <c r="Q1719" s="33"/>
      <c r="R1719" s="33"/>
      <c r="S1719" s="33"/>
      <c r="T1719" s="33"/>
      <c r="U1719" s="33"/>
      <c r="V1719" s="33"/>
      <c r="W1719" s="33"/>
      <c r="X1719" s="33"/>
      <c r="Y1719" s="33"/>
      <c r="Z1719" s="33"/>
      <c r="AA1719" s="33"/>
      <c r="AB1719" s="33"/>
      <c r="AC1719" s="33"/>
      <c r="AD1719" s="33"/>
      <c r="AE1719" s="33"/>
      <c r="AF1719" s="33"/>
      <c r="AG1719" s="33"/>
      <c r="AH1719" s="33"/>
      <c r="AI1719" s="33"/>
      <c r="AJ1719" s="33"/>
      <c r="AK1719" s="33"/>
    </row>
    <row r="1720" spans="10:37" x14ac:dyDescent="0.2">
      <c r="J1720" s="32"/>
      <c r="K1720" s="33"/>
      <c r="L1720" s="33"/>
      <c r="M1720" s="33"/>
      <c r="N1720" s="33"/>
      <c r="O1720" s="33"/>
      <c r="P1720" s="33"/>
      <c r="Q1720" s="33"/>
      <c r="R1720" s="33"/>
      <c r="S1720" s="33"/>
      <c r="T1720" s="33"/>
      <c r="U1720" s="33"/>
      <c r="V1720" s="33"/>
      <c r="W1720" s="33"/>
      <c r="X1720" s="33"/>
      <c r="Y1720" s="33"/>
      <c r="Z1720" s="33"/>
      <c r="AA1720" s="33"/>
      <c r="AB1720" s="33"/>
      <c r="AC1720" s="33"/>
      <c r="AD1720" s="33"/>
      <c r="AE1720" s="33"/>
      <c r="AF1720" s="33"/>
      <c r="AG1720" s="33"/>
      <c r="AH1720" s="33"/>
      <c r="AI1720" s="33"/>
      <c r="AJ1720" s="33"/>
      <c r="AK1720" s="33"/>
    </row>
    <row r="1721" spans="10:37" x14ac:dyDescent="0.2">
      <c r="J1721" s="32"/>
      <c r="K1721" s="33"/>
      <c r="L1721" s="33"/>
      <c r="M1721" s="33"/>
      <c r="N1721" s="33"/>
      <c r="O1721" s="33"/>
      <c r="P1721" s="33"/>
      <c r="Q1721" s="33"/>
      <c r="R1721" s="33"/>
      <c r="S1721" s="33"/>
      <c r="T1721" s="33"/>
      <c r="U1721" s="33"/>
      <c r="V1721" s="33"/>
      <c r="W1721" s="33"/>
      <c r="X1721" s="33"/>
      <c r="Y1721" s="33"/>
      <c r="Z1721" s="33"/>
      <c r="AA1721" s="33"/>
      <c r="AB1721" s="33"/>
      <c r="AC1721" s="33"/>
      <c r="AD1721" s="33"/>
      <c r="AE1721" s="33"/>
      <c r="AF1721" s="33"/>
      <c r="AG1721" s="33"/>
      <c r="AH1721" s="33"/>
      <c r="AI1721" s="33"/>
      <c r="AJ1721" s="33"/>
      <c r="AK1721" s="33"/>
    </row>
    <row r="1722" spans="10:37" x14ac:dyDescent="0.2">
      <c r="J1722" s="32"/>
      <c r="K1722" s="33"/>
      <c r="L1722" s="33"/>
      <c r="M1722" s="33"/>
      <c r="N1722" s="33"/>
      <c r="O1722" s="33"/>
      <c r="P1722" s="33"/>
      <c r="Q1722" s="33"/>
      <c r="R1722" s="33"/>
      <c r="S1722" s="33"/>
      <c r="T1722" s="33"/>
      <c r="U1722" s="33"/>
      <c r="V1722" s="33"/>
      <c r="W1722" s="33"/>
      <c r="X1722" s="33"/>
      <c r="Y1722" s="33"/>
      <c r="Z1722" s="33"/>
      <c r="AA1722" s="33"/>
      <c r="AB1722" s="33"/>
      <c r="AC1722" s="33"/>
      <c r="AD1722" s="33"/>
      <c r="AE1722" s="33"/>
      <c r="AF1722" s="33"/>
      <c r="AG1722" s="33"/>
      <c r="AH1722" s="33"/>
      <c r="AI1722" s="33"/>
      <c r="AJ1722" s="33"/>
      <c r="AK1722" s="33"/>
    </row>
    <row r="1723" spans="10:37" x14ac:dyDescent="0.2">
      <c r="J1723" s="32"/>
      <c r="K1723" s="33"/>
      <c r="L1723" s="33"/>
      <c r="M1723" s="33"/>
      <c r="N1723" s="33"/>
      <c r="O1723" s="33"/>
      <c r="P1723" s="33"/>
      <c r="Q1723" s="33"/>
      <c r="R1723" s="33"/>
      <c r="S1723" s="33"/>
      <c r="T1723" s="33"/>
      <c r="U1723" s="33"/>
      <c r="V1723" s="33"/>
      <c r="W1723" s="33"/>
      <c r="X1723" s="33"/>
      <c r="Y1723" s="33"/>
      <c r="Z1723" s="33"/>
      <c r="AA1723" s="33"/>
      <c r="AB1723" s="33"/>
      <c r="AC1723" s="33"/>
      <c r="AD1723" s="33"/>
      <c r="AE1723" s="33"/>
      <c r="AF1723" s="33"/>
      <c r="AG1723" s="33"/>
      <c r="AH1723" s="33"/>
      <c r="AI1723" s="33"/>
      <c r="AJ1723" s="33"/>
      <c r="AK1723" s="33"/>
    </row>
    <row r="1724" spans="10:37" x14ac:dyDescent="0.2">
      <c r="J1724" s="32"/>
      <c r="K1724" s="33"/>
      <c r="L1724" s="33"/>
      <c r="M1724" s="33"/>
      <c r="N1724" s="33"/>
      <c r="O1724" s="33"/>
      <c r="P1724" s="33"/>
      <c r="Q1724" s="33"/>
      <c r="R1724" s="33"/>
      <c r="S1724" s="33"/>
      <c r="T1724" s="33"/>
      <c r="U1724" s="33"/>
      <c r="V1724" s="33"/>
      <c r="W1724" s="33"/>
      <c r="X1724" s="33"/>
      <c r="Y1724" s="33"/>
      <c r="Z1724" s="33"/>
      <c r="AA1724" s="33"/>
      <c r="AB1724" s="33"/>
      <c r="AC1724" s="33"/>
      <c r="AD1724" s="33"/>
      <c r="AE1724" s="33"/>
      <c r="AF1724" s="33"/>
      <c r="AG1724" s="33"/>
      <c r="AH1724" s="33"/>
      <c r="AI1724" s="33"/>
      <c r="AJ1724" s="33"/>
      <c r="AK1724" s="33"/>
    </row>
    <row r="1725" spans="10:37" x14ac:dyDescent="0.2">
      <c r="J1725" s="32"/>
      <c r="K1725" s="33"/>
      <c r="L1725" s="33"/>
      <c r="M1725" s="33"/>
      <c r="N1725" s="33"/>
      <c r="O1725" s="33"/>
      <c r="P1725" s="33"/>
      <c r="Q1725" s="33"/>
      <c r="R1725" s="33"/>
      <c r="S1725" s="33"/>
      <c r="T1725" s="33"/>
      <c r="U1725" s="33"/>
      <c r="V1725" s="33"/>
      <c r="W1725" s="33"/>
      <c r="X1725" s="33"/>
      <c r="Y1725" s="33"/>
      <c r="Z1725" s="33"/>
      <c r="AA1725" s="33"/>
      <c r="AB1725" s="33"/>
      <c r="AC1725" s="33"/>
      <c r="AD1725" s="33"/>
      <c r="AE1725" s="33"/>
      <c r="AF1725" s="33"/>
      <c r="AG1725" s="33"/>
      <c r="AH1725" s="33"/>
      <c r="AI1725" s="33"/>
      <c r="AJ1725" s="33"/>
      <c r="AK1725" s="33"/>
    </row>
    <row r="1726" spans="10:37" x14ac:dyDescent="0.2">
      <c r="J1726" s="32"/>
      <c r="K1726" s="33"/>
      <c r="L1726" s="33"/>
      <c r="M1726" s="33"/>
      <c r="N1726" s="33"/>
      <c r="O1726" s="33"/>
      <c r="P1726" s="33"/>
      <c r="Q1726" s="33"/>
      <c r="R1726" s="33"/>
      <c r="S1726" s="33"/>
      <c r="T1726" s="33"/>
      <c r="U1726" s="33"/>
      <c r="V1726" s="33"/>
      <c r="W1726" s="33"/>
      <c r="X1726" s="33"/>
      <c r="Y1726" s="33"/>
      <c r="Z1726" s="33"/>
      <c r="AA1726" s="33"/>
      <c r="AB1726" s="33"/>
      <c r="AC1726" s="33"/>
      <c r="AD1726" s="33"/>
      <c r="AE1726" s="33"/>
      <c r="AF1726" s="33"/>
      <c r="AG1726" s="33"/>
      <c r="AH1726" s="33"/>
      <c r="AI1726" s="33"/>
      <c r="AJ1726" s="33"/>
      <c r="AK1726" s="33"/>
    </row>
    <row r="1727" spans="10:37" x14ac:dyDescent="0.2">
      <c r="J1727" s="32"/>
      <c r="K1727" s="33"/>
      <c r="L1727" s="33"/>
      <c r="M1727" s="33"/>
      <c r="N1727" s="33"/>
      <c r="O1727" s="33"/>
      <c r="P1727" s="33"/>
      <c r="Q1727" s="33"/>
      <c r="R1727" s="33"/>
      <c r="S1727" s="33"/>
      <c r="T1727" s="33"/>
      <c r="U1727" s="33"/>
      <c r="V1727" s="33"/>
      <c r="W1727" s="33"/>
      <c r="X1727" s="33"/>
      <c r="Y1727" s="33"/>
      <c r="Z1727" s="33"/>
      <c r="AA1727" s="33"/>
      <c r="AB1727" s="33"/>
      <c r="AC1727" s="33"/>
      <c r="AD1727" s="33"/>
      <c r="AE1727" s="33"/>
      <c r="AF1727" s="33"/>
      <c r="AG1727" s="33"/>
      <c r="AH1727" s="33"/>
      <c r="AI1727" s="33"/>
      <c r="AJ1727" s="33"/>
      <c r="AK1727" s="33"/>
    </row>
    <row r="1728" spans="10:37" x14ac:dyDescent="0.2">
      <c r="J1728" s="32"/>
      <c r="K1728" s="33"/>
      <c r="L1728" s="33"/>
      <c r="M1728" s="33"/>
      <c r="N1728" s="33"/>
      <c r="O1728" s="33"/>
      <c r="P1728" s="33"/>
      <c r="Q1728" s="33"/>
      <c r="R1728" s="33"/>
      <c r="S1728" s="33"/>
      <c r="T1728" s="33"/>
      <c r="U1728" s="33"/>
      <c r="V1728" s="33"/>
      <c r="W1728" s="33"/>
      <c r="X1728" s="33"/>
      <c r="Y1728" s="33"/>
      <c r="Z1728" s="33"/>
      <c r="AA1728" s="33"/>
      <c r="AB1728" s="33"/>
      <c r="AC1728" s="33"/>
      <c r="AD1728" s="33"/>
      <c r="AE1728" s="33"/>
      <c r="AF1728" s="33"/>
      <c r="AG1728" s="33"/>
      <c r="AH1728" s="33"/>
      <c r="AI1728" s="33"/>
      <c r="AJ1728" s="33"/>
      <c r="AK1728" s="33"/>
    </row>
    <row r="1729" spans="10:37" x14ac:dyDescent="0.2">
      <c r="J1729" s="32"/>
      <c r="K1729" s="33"/>
      <c r="L1729" s="33"/>
      <c r="M1729" s="33"/>
      <c r="N1729" s="33"/>
      <c r="O1729" s="33"/>
      <c r="P1729" s="33"/>
      <c r="Q1729" s="33"/>
      <c r="R1729" s="33"/>
      <c r="S1729" s="33"/>
      <c r="T1729" s="33"/>
      <c r="U1729" s="33"/>
      <c r="V1729" s="33"/>
      <c r="W1729" s="33"/>
      <c r="X1729" s="33"/>
      <c r="Y1729" s="33"/>
      <c r="Z1729" s="33"/>
      <c r="AA1729" s="33"/>
      <c r="AB1729" s="33"/>
      <c r="AC1729" s="33"/>
      <c r="AD1729" s="33"/>
      <c r="AE1729" s="33"/>
      <c r="AF1729" s="33"/>
      <c r="AG1729" s="33"/>
      <c r="AH1729" s="33"/>
      <c r="AI1729" s="33"/>
      <c r="AJ1729" s="33"/>
      <c r="AK1729" s="33"/>
    </row>
    <row r="1730" spans="10:37" x14ac:dyDescent="0.2">
      <c r="J1730" s="32"/>
      <c r="K1730" s="33"/>
      <c r="L1730" s="33"/>
      <c r="M1730" s="33"/>
      <c r="N1730" s="33"/>
      <c r="O1730" s="33"/>
      <c r="P1730" s="33"/>
      <c r="Q1730" s="33"/>
      <c r="R1730" s="33"/>
      <c r="S1730" s="33"/>
      <c r="T1730" s="33"/>
      <c r="U1730" s="33"/>
      <c r="V1730" s="33"/>
      <c r="W1730" s="33"/>
      <c r="X1730" s="33"/>
      <c r="Y1730" s="33"/>
      <c r="Z1730" s="33"/>
      <c r="AA1730" s="33"/>
      <c r="AB1730" s="33"/>
      <c r="AC1730" s="33"/>
      <c r="AD1730" s="33"/>
      <c r="AE1730" s="33"/>
      <c r="AF1730" s="33"/>
      <c r="AG1730" s="33"/>
      <c r="AH1730" s="33"/>
      <c r="AI1730" s="33"/>
      <c r="AJ1730" s="33"/>
      <c r="AK1730" s="33"/>
    </row>
    <row r="1731" spans="10:37" x14ac:dyDescent="0.2">
      <c r="J1731" s="32"/>
      <c r="K1731" s="33"/>
      <c r="L1731" s="33"/>
      <c r="M1731" s="33"/>
      <c r="N1731" s="33"/>
      <c r="O1731" s="33"/>
      <c r="P1731" s="33"/>
      <c r="Q1731" s="33"/>
      <c r="R1731" s="33"/>
      <c r="S1731" s="33"/>
      <c r="T1731" s="33"/>
      <c r="U1731" s="33"/>
      <c r="V1731" s="33"/>
      <c r="W1731" s="33"/>
      <c r="X1731" s="33"/>
      <c r="Y1731" s="33"/>
      <c r="Z1731" s="33"/>
      <c r="AA1731" s="33"/>
      <c r="AB1731" s="33"/>
      <c r="AC1731" s="33"/>
      <c r="AD1731" s="33"/>
      <c r="AE1731" s="33"/>
      <c r="AF1731" s="33"/>
      <c r="AG1731" s="33"/>
      <c r="AH1731" s="33"/>
      <c r="AI1731" s="33"/>
      <c r="AJ1731" s="33"/>
      <c r="AK1731" s="33"/>
    </row>
    <row r="1732" spans="10:37" x14ac:dyDescent="0.2">
      <c r="J1732" s="32"/>
      <c r="K1732" s="33"/>
      <c r="L1732" s="33"/>
      <c r="M1732" s="33"/>
      <c r="N1732" s="33"/>
      <c r="O1732" s="33"/>
      <c r="P1732" s="33"/>
      <c r="Q1732" s="33"/>
      <c r="R1732" s="33"/>
      <c r="S1732" s="33"/>
      <c r="T1732" s="33"/>
      <c r="U1732" s="33"/>
      <c r="V1732" s="33"/>
      <c r="W1732" s="33"/>
      <c r="X1732" s="33"/>
      <c r="Y1732" s="33"/>
      <c r="Z1732" s="33"/>
      <c r="AA1732" s="33"/>
      <c r="AB1732" s="33"/>
      <c r="AC1732" s="33"/>
      <c r="AD1732" s="33"/>
      <c r="AE1732" s="33"/>
      <c r="AF1732" s="33"/>
      <c r="AG1732" s="33"/>
      <c r="AH1732" s="33"/>
      <c r="AI1732" s="33"/>
      <c r="AJ1732" s="33"/>
      <c r="AK1732" s="33"/>
    </row>
    <row r="1733" spans="10:37" x14ac:dyDescent="0.2">
      <c r="J1733" s="32"/>
      <c r="K1733" s="33"/>
      <c r="L1733" s="33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3"/>
      <c r="AC1733" s="33"/>
      <c r="AD1733" s="33"/>
      <c r="AE1733" s="33"/>
      <c r="AF1733" s="33"/>
      <c r="AG1733" s="33"/>
      <c r="AH1733" s="33"/>
      <c r="AI1733" s="33"/>
      <c r="AJ1733" s="33"/>
      <c r="AK1733" s="33"/>
    </row>
    <row r="1734" spans="10:37" x14ac:dyDescent="0.2">
      <c r="J1734" s="32"/>
      <c r="K1734" s="33"/>
      <c r="L1734" s="33"/>
      <c r="M1734" s="33"/>
      <c r="N1734" s="33"/>
      <c r="O1734" s="33"/>
      <c r="P1734" s="33"/>
      <c r="Q1734" s="33"/>
      <c r="R1734" s="33"/>
      <c r="S1734" s="33"/>
      <c r="T1734" s="33"/>
      <c r="U1734" s="33"/>
      <c r="V1734" s="33"/>
      <c r="W1734" s="33"/>
      <c r="X1734" s="33"/>
      <c r="Y1734" s="33"/>
      <c r="Z1734" s="33"/>
      <c r="AA1734" s="33"/>
      <c r="AB1734" s="33"/>
      <c r="AC1734" s="33"/>
      <c r="AD1734" s="33"/>
      <c r="AE1734" s="33"/>
      <c r="AF1734" s="33"/>
      <c r="AG1734" s="33"/>
      <c r="AH1734" s="33"/>
      <c r="AI1734" s="33"/>
      <c r="AJ1734" s="33"/>
      <c r="AK1734" s="33"/>
    </row>
    <row r="1735" spans="10:37" x14ac:dyDescent="0.2">
      <c r="J1735" s="32"/>
      <c r="K1735" s="33"/>
      <c r="L1735" s="33"/>
      <c r="M1735" s="33"/>
      <c r="N1735" s="33"/>
      <c r="O1735" s="33"/>
      <c r="P1735" s="33"/>
      <c r="Q1735" s="33"/>
      <c r="R1735" s="33"/>
      <c r="S1735" s="33"/>
      <c r="T1735" s="33"/>
      <c r="U1735" s="33"/>
      <c r="V1735" s="33"/>
      <c r="W1735" s="33"/>
      <c r="X1735" s="33"/>
      <c r="Y1735" s="33"/>
      <c r="Z1735" s="33"/>
      <c r="AA1735" s="33"/>
      <c r="AB1735" s="33"/>
      <c r="AC1735" s="33"/>
      <c r="AD1735" s="33"/>
      <c r="AE1735" s="33"/>
      <c r="AF1735" s="33"/>
      <c r="AG1735" s="33"/>
      <c r="AH1735" s="33"/>
      <c r="AI1735" s="33"/>
      <c r="AJ1735" s="33"/>
      <c r="AK1735" s="33"/>
    </row>
    <row r="1736" spans="10:37" x14ac:dyDescent="0.2">
      <c r="J1736" s="32"/>
      <c r="K1736" s="33"/>
      <c r="L1736" s="33"/>
      <c r="M1736" s="33"/>
      <c r="N1736" s="33"/>
      <c r="O1736" s="33"/>
      <c r="P1736" s="33"/>
      <c r="Q1736" s="33"/>
      <c r="R1736" s="33"/>
      <c r="S1736" s="33"/>
      <c r="T1736" s="33"/>
      <c r="U1736" s="33"/>
      <c r="V1736" s="33"/>
      <c r="W1736" s="33"/>
      <c r="X1736" s="33"/>
      <c r="Y1736" s="33"/>
      <c r="Z1736" s="33"/>
      <c r="AA1736" s="33"/>
      <c r="AB1736" s="33"/>
      <c r="AC1736" s="33"/>
      <c r="AD1736" s="33"/>
      <c r="AE1736" s="33"/>
      <c r="AF1736" s="33"/>
      <c r="AG1736" s="33"/>
      <c r="AH1736" s="33"/>
      <c r="AI1736" s="33"/>
      <c r="AJ1736" s="33"/>
      <c r="AK1736" s="33"/>
    </row>
    <row r="1737" spans="10:37" x14ac:dyDescent="0.2">
      <c r="J1737" s="32"/>
      <c r="K1737" s="33"/>
      <c r="L1737" s="33"/>
      <c r="M1737" s="33"/>
      <c r="N1737" s="33"/>
      <c r="O1737" s="33"/>
      <c r="P1737" s="33"/>
      <c r="Q1737" s="33"/>
      <c r="R1737" s="33"/>
      <c r="S1737" s="33"/>
      <c r="T1737" s="33"/>
      <c r="U1737" s="33"/>
      <c r="V1737" s="33"/>
      <c r="W1737" s="33"/>
      <c r="X1737" s="33"/>
      <c r="Y1737" s="33"/>
      <c r="Z1737" s="33"/>
      <c r="AA1737" s="33"/>
      <c r="AB1737" s="33"/>
      <c r="AC1737" s="33"/>
      <c r="AD1737" s="33"/>
      <c r="AE1737" s="33"/>
      <c r="AF1737" s="33"/>
      <c r="AG1737" s="33"/>
      <c r="AH1737" s="33"/>
      <c r="AI1737" s="33"/>
      <c r="AJ1737" s="33"/>
      <c r="AK1737" s="33"/>
    </row>
    <row r="1738" spans="10:37" x14ac:dyDescent="0.2">
      <c r="J1738" s="32"/>
      <c r="K1738" s="33"/>
      <c r="L1738" s="33"/>
      <c r="M1738" s="33"/>
      <c r="N1738" s="33"/>
      <c r="O1738" s="33"/>
      <c r="P1738" s="33"/>
      <c r="Q1738" s="33"/>
      <c r="R1738" s="33"/>
      <c r="S1738" s="33"/>
      <c r="T1738" s="33"/>
      <c r="U1738" s="33"/>
      <c r="V1738" s="33"/>
      <c r="W1738" s="33"/>
      <c r="X1738" s="33"/>
      <c r="Y1738" s="33"/>
      <c r="Z1738" s="33"/>
      <c r="AA1738" s="33"/>
      <c r="AB1738" s="33"/>
      <c r="AC1738" s="33"/>
      <c r="AD1738" s="33"/>
      <c r="AE1738" s="33"/>
      <c r="AF1738" s="33"/>
      <c r="AG1738" s="33"/>
      <c r="AH1738" s="33"/>
      <c r="AI1738" s="33"/>
      <c r="AJ1738" s="33"/>
      <c r="AK1738" s="33"/>
    </row>
    <row r="1739" spans="10:37" x14ac:dyDescent="0.2">
      <c r="J1739" s="32"/>
      <c r="K1739" s="33"/>
      <c r="L1739" s="33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3"/>
      <c r="AC1739" s="33"/>
      <c r="AD1739" s="33"/>
      <c r="AE1739" s="33"/>
      <c r="AF1739" s="33"/>
      <c r="AG1739" s="33"/>
      <c r="AH1739" s="33"/>
      <c r="AI1739" s="33"/>
      <c r="AJ1739" s="33"/>
      <c r="AK1739" s="33"/>
    </row>
    <row r="1740" spans="10:37" x14ac:dyDescent="0.2">
      <c r="J1740" s="32"/>
      <c r="K1740" s="33"/>
      <c r="L1740" s="33"/>
      <c r="M1740" s="33"/>
      <c r="N1740" s="33"/>
      <c r="O1740" s="33"/>
      <c r="P1740" s="33"/>
      <c r="Q1740" s="33"/>
      <c r="R1740" s="33"/>
      <c r="S1740" s="33"/>
      <c r="T1740" s="33"/>
      <c r="U1740" s="33"/>
      <c r="V1740" s="33"/>
      <c r="W1740" s="33"/>
      <c r="X1740" s="33"/>
      <c r="Y1740" s="33"/>
      <c r="Z1740" s="33"/>
      <c r="AA1740" s="33"/>
      <c r="AB1740" s="33"/>
      <c r="AC1740" s="33"/>
      <c r="AD1740" s="33"/>
      <c r="AE1740" s="33"/>
      <c r="AF1740" s="33"/>
      <c r="AG1740" s="33"/>
      <c r="AH1740" s="33"/>
      <c r="AI1740" s="33"/>
      <c r="AJ1740" s="33"/>
      <c r="AK1740" s="33"/>
    </row>
    <row r="1741" spans="10:37" x14ac:dyDescent="0.2">
      <c r="J1741" s="32"/>
      <c r="K1741" s="33"/>
      <c r="L1741" s="33"/>
      <c r="M1741" s="33"/>
      <c r="N1741" s="33"/>
      <c r="O1741" s="33"/>
      <c r="P1741" s="33"/>
      <c r="Q1741" s="33"/>
      <c r="R1741" s="33"/>
      <c r="S1741" s="33"/>
      <c r="T1741" s="33"/>
      <c r="U1741" s="33"/>
      <c r="V1741" s="33"/>
      <c r="W1741" s="33"/>
      <c r="X1741" s="33"/>
      <c r="Y1741" s="33"/>
      <c r="Z1741" s="33"/>
      <c r="AA1741" s="33"/>
      <c r="AB1741" s="33"/>
      <c r="AC1741" s="33"/>
      <c r="AD1741" s="33"/>
      <c r="AE1741" s="33"/>
      <c r="AF1741" s="33"/>
      <c r="AG1741" s="33"/>
      <c r="AH1741" s="33"/>
      <c r="AI1741" s="33"/>
      <c r="AJ1741" s="33"/>
      <c r="AK1741" s="33"/>
    </row>
    <row r="1742" spans="10:37" x14ac:dyDescent="0.2">
      <c r="J1742" s="32"/>
      <c r="K1742" s="33"/>
      <c r="L1742" s="33"/>
      <c r="M1742" s="33"/>
      <c r="N1742" s="33"/>
      <c r="O1742" s="33"/>
      <c r="P1742" s="33"/>
      <c r="Q1742" s="33"/>
      <c r="R1742" s="33"/>
      <c r="S1742" s="33"/>
      <c r="T1742" s="33"/>
      <c r="U1742" s="33"/>
      <c r="V1742" s="33"/>
      <c r="W1742" s="33"/>
      <c r="X1742" s="33"/>
      <c r="Y1742" s="33"/>
      <c r="Z1742" s="33"/>
      <c r="AA1742" s="33"/>
      <c r="AB1742" s="33"/>
      <c r="AC1742" s="33"/>
      <c r="AD1742" s="33"/>
      <c r="AE1742" s="33"/>
      <c r="AF1742" s="33"/>
      <c r="AG1742" s="33"/>
      <c r="AH1742" s="33"/>
      <c r="AI1742" s="33"/>
      <c r="AJ1742" s="33"/>
      <c r="AK1742" s="33"/>
    </row>
    <row r="1743" spans="10:37" x14ac:dyDescent="0.2">
      <c r="J1743" s="32"/>
      <c r="K1743" s="33"/>
      <c r="L1743" s="33"/>
      <c r="M1743" s="33"/>
      <c r="N1743" s="33"/>
      <c r="O1743" s="33"/>
      <c r="P1743" s="33"/>
      <c r="Q1743" s="33"/>
      <c r="R1743" s="33"/>
      <c r="S1743" s="33"/>
      <c r="T1743" s="33"/>
      <c r="U1743" s="33"/>
      <c r="V1743" s="33"/>
      <c r="W1743" s="33"/>
      <c r="X1743" s="33"/>
      <c r="Y1743" s="33"/>
      <c r="Z1743" s="33"/>
      <c r="AA1743" s="33"/>
      <c r="AB1743" s="33"/>
      <c r="AC1743" s="33"/>
      <c r="AD1743" s="33"/>
      <c r="AE1743" s="33"/>
      <c r="AF1743" s="33"/>
      <c r="AG1743" s="33"/>
      <c r="AH1743" s="33"/>
      <c r="AI1743" s="33"/>
      <c r="AJ1743" s="33"/>
      <c r="AK1743" s="33"/>
    </row>
    <row r="1744" spans="10:37" x14ac:dyDescent="0.2">
      <c r="J1744" s="32"/>
      <c r="K1744" s="33"/>
      <c r="L1744" s="33"/>
      <c r="M1744" s="33"/>
      <c r="N1744" s="33"/>
      <c r="O1744" s="33"/>
      <c r="P1744" s="33"/>
      <c r="Q1744" s="33"/>
      <c r="R1744" s="33"/>
      <c r="S1744" s="33"/>
      <c r="T1744" s="33"/>
      <c r="U1744" s="33"/>
      <c r="V1744" s="33"/>
      <c r="W1744" s="33"/>
      <c r="X1744" s="33"/>
      <c r="Y1744" s="33"/>
      <c r="Z1744" s="33"/>
      <c r="AA1744" s="33"/>
      <c r="AB1744" s="33"/>
      <c r="AC1744" s="33"/>
      <c r="AD1744" s="33"/>
      <c r="AE1744" s="33"/>
      <c r="AF1744" s="33"/>
      <c r="AG1744" s="33"/>
      <c r="AH1744" s="33"/>
      <c r="AI1744" s="33"/>
      <c r="AJ1744" s="33"/>
      <c r="AK1744" s="33"/>
    </row>
    <row r="1745" spans="10:37" x14ac:dyDescent="0.2">
      <c r="J1745" s="32"/>
      <c r="K1745" s="33"/>
      <c r="L1745" s="33"/>
      <c r="M1745" s="33"/>
      <c r="N1745" s="33"/>
      <c r="O1745" s="33"/>
      <c r="P1745" s="33"/>
      <c r="Q1745" s="33"/>
      <c r="R1745" s="33"/>
      <c r="S1745" s="33"/>
      <c r="T1745" s="33"/>
      <c r="U1745" s="33"/>
      <c r="V1745" s="33"/>
      <c r="W1745" s="33"/>
      <c r="X1745" s="33"/>
      <c r="Y1745" s="33"/>
      <c r="Z1745" s="33"/>
      <c r="AA1745" s="33"/>
      <c r="AB1745" s="33"/>
      <c r="AC1745" s="33"/>
      <c r="AD1745" s="33"/>
      <c r="AE1745" s="33"/>
      <c r="AF1745" s="33"/>
      <c r="AG1745" s="33"/>
      <c r="AH1745" s="33"/>
      <c r="AI1745" s="33"/>
      <c r="AJ1745" s="33"/>
      <c r="AK1745" s="33"/>
    </row>
    <row r="1746" spans="10:37" x14ac:dyDescent="0.2">
      <c r="J1746" s="32"/>
      <c r="K1746" s="33"/>
      <c r="L1746" s="33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3"/>
      <c r="AC1746" s="33"/>
      <c r="AD1746" s="33"/>
      <c r="AE1746" s="33"/>
      <c r="AF1746" s="33"/>
      <c r="AG1746" s="33"/>
      <c r="AH1746" s="33"/>
      <c r="AI1746" s="33"/>
      <c r="AJ1746" s="33"/>
      <c r="AK1746" s="33"/>
    </row>
    <row r="1747" spans="10:37" x14ac:dyDescent="0.2">
      <c r="J1747" s="32"/>
      <c r="K1747" s="33"/>
      <c r="L1747" s="33"/>
      <c r="M1747" s="33"/>
      <c r="N1747" s="33"/>
      <c r="O1747" s="33"/>
      <c r="P1747" s="33"/>
      <c r="Q1747" s="33"/>
      <c r="R1747" s="33"/>
      <c r="S1747" s="33"/>
      <c r="T1747" s="33"/>
      <c r="U1747" s="33"/>
      <c r="V1747" s="33"/>
      <c r="W1747" s="33"/>
      <c r="X1747" s="33"/>
      <c r="Y1747" s="33"/>
      <c r="Z1747" s="33"/>
      <c r="AA1747" s="33"/>
      <c r="AB1747" s="33"/>
      <c r="AC1747" s="33"/>
      <c r="AD1747" s="33"/>
      <c r="AE1747" s="33"/>
      <c r="AF1747" s="33"/>
      <c r="AG1747" s="33"/>
      <c r="AH1747" s="33"/>
      <c r="AI1747" s="33"/>
      <c r="AJ1747" s="33"/>
      <c r="AK1747" s="33"/>
    </row>
    <row r="1748" spans="10:37" x14ac:dyDescent="0.2">
      <c r="J1748" s="32"/>
      <c r="K1748" s="33"/>
      <c r="L1748" s="33"/>
      <c r="M1748" s="33"/>
      <c r="N1748" s="33"/>
      <c r="O1748" s="33"/>
      <c r="P1748" s="33"/>
      <c r="Q1748" s="33"/>
      <c r="R1748" s="33"/>
      <c r="S1748" s="33"/>
      <c r="T1748" s="33"/>
      <c r="U1748" s="33"/>
      <c r="V1748" s="33"/>
      <c r="W1748" s="33"/>
      <c r="X1748" s="33"/>
      <c r="Y1748" s="33"/>
      <c r="Z1748" s="33"/>
      <c r="AA1748" s="33"/>
      <c r="AB1748" s="33"/>
      <c r="AC1748" s="33"/>
      <c r="AD1748" s="33"/>
      <c r="AE1748" s="33"/>
      <c r="AF1748" s="33"/>
      <c r="AG1748" s="33"/>
      <c r="AH1748" s="33"/>
      <c r="AI1748" s="33"/>
      <c r="AJ1748" s="33"/>
      <c r="AK1748" s="33"/>
    </row>
    <row r="1749" spans="10:37" x14ac:dyDescent="0.2">
      <c r="J1749" s="32"/>
      <c r="K1749" s="33"/>
      <c r="L1749" s="33"/>
      <c r="M1749" s="33"/>
      <c r="N1749" s="33"/>
      <c r="O1749" s="33"/>
      <c r="P1749" s="33"/>
      <c r="Q1749" s="33"/>
      <c r="R1749" s="33"/>
      <c r="S1749" s="33"/>
      <c r="T1749" s="33"/>
      <c r="U1749" s="33"/>
      <c r="V1749" s="33"/>
      <c r="W1749" s="33"/>
      <c r="X1749" s="33"/>
      <c r="Y1749" s="33"/>
      <c r="Z1749" s="33"/>
      <c r="AA1749" s="33"/>
      <c r="AB1749" s="33"/>
      <c r="AC1749" s="33"/>
      <c r="AD1749" s="33"/>
      <c r="AE1749" s="33"/>
      <c r="AF1749" s="33"/>
      <c r="AG1749" s="33"/>
      <c r="AH1749" s="33"/>
      <c r="AI1749" s="33"/>
      <c r="AJ1749" s="33"/>
      <c r="AK1749" s="33"/>
    </row>
    <row r="1750" spans="10:37" x14ac:dyDescent="0.2">
      <c r="J1750" s="32"/>
      <c r="K1750" s="33"/>
      <c r="L1750" s="33"/>
      <c r="M1750" s="33"/>
      <c r="N1750" s="33"/>
      <c r="O1750" s="33"/>
      <c r="P1750" s="33"/>
      <c r="Q1750" s="33"/>
      <c r="R1750" s="33"/>
      <c r="S1750" s="33"/>
      <c r="T1750" s="33"/>
      <c r="U1750" s="33"/>
      <c r="V1750" s="33"/>
      <c r="W1750" s="33"/>
      <c r="X1750" s="33"/>
      <c r="Y1750" s="33"/>
      <c r="Z1750" s="33"/>
      <c r="AA1750" s="33"/>
      <c r="AB1750" s="33"/>
      <c r="AC1750" s="33"/>
      <c r="AD1750" s="33"/>
      <c r="AE1750" s="33"/>
      <c r="AF1750" s="33"/>
      <c r="AG1750" s="33"/>
      <c r="AH1750" s="33"/>
      <c r="AI1750" s="33"/>
      <c r="AJ1750" s="33"/>
      <c r="AK1750" s="33"/>
    </row>
    <row r="1751" spans="10:37" x14ac:dyDescent="0.2">
      <c r="J1751" s="32"/>
      <c r="K1751" s="33"/>
      <c r="L1751" s="33"/>
      <c r="M1751" s="33"/>
      <c r="N1751" s="33"/>
      <c r="O1751" s="33"/>
      <c r="P1751" s="33"/>
      <c r="Q1751" s="33"/>
      <c r="R1751" s="33"/>
      <c r="S1751" s="33"/>
      <c r="T1751" s="33"/>
      <c r="U1751" s="33"/>
      <c r="V1751" s="33"/>
      <c r="W1751" s="33"/>
      <c r="X1751" s="33"/>
      <c r="Y1751" s="33"/>
      <c r="Z1751" s="33"/>
      <c r="AA1751" s="33"/>
      <c r="AB1751" s="33"/>
      <c r="AC1751" s="33"/>
      <c r="AD1751" s="33"/>
      <c r="AE1751" s="33"/>
      <c r="AF1751" s="33"/>
      <c r="AG1751" s="33"/>
      <c r="AH1751" s="33"/>
      <c r="AI1751" s="33"/>
      <c r="AJ1751" s="33"/>
      <c r="AK1751" s="33"/>
    </row>
    <row r="1752" spans="10:37" x14ac:dyDescent="0.2">
      <c r="J1752" s="32"/>
      <c r="K1752" s="33"/>
      <c r="L1752" s="33"/>
      <c r="M1752" s="33"/>
      <c r="N1752" s="33"/>
      <c r="O1752" s="33"/>
      <c r="P1752" s="33"/>
      <c r="Q1752" s="33"/>
      <c r="R1752" s="33"/>
      <c r="S1752" s="33"/>
      <c r="T1752" s="33"/>
      <c r="U1752" s="33"/>
      <c r="V1752" s="33"/>
      <c r="W1752" s="33"/>
      <c r="X1752" s="33"/>
      <c r="Y1752" s="33"/>
      <c r="Z1752" s="33"/>
      <c r="AA1752" s="33"/>
      <c r="AB1752" s="33"/>
      <c r="AC1752" s="33"/>
      <c r="AD1752" s="33"/>
      <c r="AE1752" s="33"/>
      <c r="AF1752" s="33"/>
      <c r="AG1752" s="33"/>
      <c r="AH1752" s="33"/>
      <c r="AI1752" s="33"/>
      <c r="AJ1752" s="33"/>
      <c r="AK1752" s="33"/>
    </row>
    <row r="1753" spans="10:37" x14ac:dyDescent="0.2">
      <c r="J1753" s="32"/>
      <c r="K1753" s="33"/>
      <c r="L1753" s="33"/>
      <c r="M1753" s="33"/>
      <c r="N1753" s="33"/>
      <c r="O1753" s="33"/>
      <c r="P1753" s="33"/>
      <c r="Q1753" s="33"/>
      <c r="R1753" s="33"/>
      <c r="S1753" s="33"/>
      <c r="T1753" s="33"/>
      <c r="U1753" s="33"/>
      <c r="V1753" s="33"/>
      <c r="W1753" s="33"/>
      <c r="X1753" s="33"/>
      <c r="Y1753" s="33"/>
      <c r="Z1753" s="33"/>
      <c r="AA1753" s="33"/>
      <c r="AB1753" s="33"/>
      <c r="AC1753" s="33"/>
      <c r="AD1753" s="33"/>
      <c r="AE1753" s="33"/>
      <c r="AF1753" s="33"/>
      <c r="AG1753" s="33"/>
      <c r="AH1753" s="33"/>
      <c r="AI1753" s="33"/>
      <c r="AJ1753" s="33"/>
      <c r="AK1753" s="33"/>
    </row>
    <row r="1754" spans="10:37" x14ac:dyDescent="0.2">
      <c r="J1754" s="32"/>
      <c r="K1754" s="33"/>
      <c r="L1754" s="33"/>
      <c r="M1754" s="33"/>
      <c r="N1754" s="33"/>
      <c r="O1754" s="33"/>
      <c r="P1754" s="33"/>
      <c r="Q1754" s="33"/>
      <c r="R1754" s="33"/>
      <c r="S1754" s="33"/>
      <c r="T1754" s="33"/>
      <c r="U1754" s="33"/>
      <c r="V1754" s="33"/>
      <c r="W1754" s="33"/>
      <c r="X1754" s="33"/>
      <c r="Y1754" s="33"/>
      <c r="Z1754" s="33"/>
      <c r="AA1754" s="33"/>
      <c r="AB1754" s="33"/>
      <c r="AC1754" s="33"/>
      <c r="AD1754" s="33"/>
      <c r="AE1754" s="33"/>
      <c r="AF1754" s="33"/>
      <c r="AG1754" s="33"/>
      <c r="AH1754" s="33"/>
      <c r="AI1754" s="33"/>
      <c r="AJ1754" s="33"/>
      <c r="AK1754" s="33"/>
    </row>
    <row r="1755" spans="10:37" x14ac:dyDescent="0.2">
      <c r="J1755" s="32"/>
      <c r="K1755" s="33"/>
      <c r="L1755" s="33"/>
      <c r="M1755" s="33"/>
      <c r="N1755" s="33"/>
      <c r="O1755" s="33"/>
      <c r="P1755" s="33"/>
      <c r="Q1755" s="33"/>
      <c r="R1755" s="33"/>
      <c r="S1755" s="33"/>
      <c r="T1755" s="33"/>
      <c r="U1755" s="33"/>
      <c r="V1755" s="33"/>
      <c r="W1755" s="33"/>
      <c r="X1755" s="33"/>
      <c r="Y1755" s="33"/>
      <c r="Z1755" s="33"/>
      <c r="AA1755" s="33"/>
      <c r="AB1755" s="33"/>
      <c r="AC1755" s="33"/>
      <c r="AD1755" s="33"/>
      <c r="AE1755" s="33"/>
      <c r="AF1755" s="33"/>
      <c r="AG1755" s="33"/>
      <c r="AH1755" s="33"/>
      <c r="AI1755" s="33"/>
      <c r="AJ1755" s="33"/>
      <c r="AK1755" s="33"/>
    </row>
    <row r="1756" spans="10:37" x14ac:dyDescent="0.2">
      <c r="J1756" s="32"/>
      <c r="K1756" s="33"/>
      <c r="L1756" s="33"/>
      <c r="M1756" s="33"/>
      <c r="N1756" s="33"/>
      <c r="O1756" s="33"/>
      <c r="P1756" s="33"/>
      <c r="Q1756" s="33"/>
      <c r="R1756" s="33"/>
      <c r="S1756" s="33"/>
      <c r="T1756" s="33"/>
      <c r="U1756" s="33"/>
      <c r="V1756" s="33"/>
      <c r="W1756" s="33"/>
      <c r="X1756" s="33"/>
      <c r="Y1756" s="33"/>
      <c r="Z1756" s="33"/>
      <c r="AA1756" s="33"/>
      <c r="AB1756" s="33"/>
      <c r="AC1756" s="33"/>
      <c r="AD1756" s="33"/>
      <c r="AE1756" s="33"/>
      <c r="AF1756" s="33"/>
      <c r="AG1756" s="33"/>
      <c r="AH1756" s="33"/>
      <c r="AI1756" s="33"/>
      <c r="AJ1756" s="33"/>
      <c r="AK1756" s="33"/>
    </row>
    <row r="1757" spans="10:37" x14ac:dyDescent="0.2">
      <c r="J1757" s="32"/>
      <c r="K1757" s="33"/>
      <c r="L1757" s="33"/>
      <c r="M1757" s="33"/>
      <c r="N1757" s="33"/>
      <c r="O1757" s="33"/>
      <c r="P1757" s="33"/>
      <c r="Q1757" s="33"/>
      <c r="R1757" s="33"/>
      <c r="S1757" s="33"/>
      <c r="T1757" s="33"/>
      <c r="U1757" s="33"/>
      <c r="V1757" s="33"/>
      <c r="W1757" s="33"/>
      <c r="X1757" s="33"/>
      <c r="Y1757" s="33"/>
      <c r="Z1757" s="33"/>
      <c r="AA1757" s="33"/>
      <c r="AB1757" s="33"/>
      <c r="AC1757" s="33"/>
      <c r="AD1757" s="33"/>
      <c r="AE1757" s="33"/>
      <c r="AF1757" s="33"/>
      <c r="AG1757" s="33"/>
      <c r="AH1757" s="33"/>
      <c r="AI1757" s="33"/>
      <c r="AJ1757" s="33"/>
      <c r="AK1757" s="33"/>
    </row>
    <row r="1758" spans="10:37" x14ac:dyDescent="0.2">
      <c r="J1758" s="32"/>
      <c r="K1758" s="33"/>
      <c r="L1758" s="33"/>
      <c r="M1758" s="33"/>
      <c r="N1758" s="33"/>
      <c r="O1758" s="33"/>
      <c r="P1758" s="33"/>
      <c r="Q1758" s="33"/>
      <c r="R1758" s="33"/>
      <c r="S1758" s="33"/>
      <c r="T1758" s="33"/>
      <c r="U1758" s="33"/>
      <c r="V1758" s="33"/>
      <c r="W1758" s="33"/>
      <c r="X1758" s="33"/>
      <c r="Y1758" s="33"/>
      <c r="Z1758" s="33"/>
      <c r="AA1758" s="33"/>
      <c r="AB1758" s="33"/>
      <c r="AC1758" s="33"/>
      <c r="AD1758" s="33"/>
      <c r="AE1758" s="33"/>
      <c r="AF1758" s="33"/>
      <c r="AG1758" s="33"/>
      <c r="AH1758" s="33"/>
      <c r="AI1758" s="33"/>
      <c r="AJ1758" s="33"/>
      <c r="AK1758" s="33"/>
    </row>
    <row r="1759" spans="10:37" x14ac:dyDescent="0.2">
      <c r="J1759" s="32"/>
      <c r="K1759" s="33"/>
      <c r="L1759" s="33"/>
      <c r="M1759" s="33"/>
      <c r="N1759" s="33"/>
      <c r="O1759" s="33"/>
      <c r="P1759" s="33"/>
      <c r="Q1759" s="33"/>
      <c r="R1759" s="33"/>
      <c r="S1759" s="33"/>
      <c r="T1759" s="33"/>
      <c r="U1759" s="33"/>
      <c r="V1759" s="33"/>
      <c r="W1759" s="33"/>
      <c r="X1759" s="33"/>
      <c r="Y1759" s="33"/>
      <c r="Z1759" s="33"/>
      <c r="AA1759" s="33"/>
      <c r="AB1759" s="33"/>
      <c r="AC1759" s="33"/>
      <c r="AD1759" s="33"/>
      <c r="AE1759" s="33"/>
      <c r="AF1759" s="33"/>
      <c r="AG1759" s="33"/>
      <c r="AH1759" s="33"/>
      <c r="AI1759" s="33"/>
      <c r="AJ1759" s="33"/>
      <c r="AK1759" s="33"/>
    </row>
    <row r="1760" spans="10:37" x14ac:dyDescent="0.2">
      <c r="J1760" s="32"/>
      <c r="K1760" s="33"/>
      <c r="L1760" s="33"/>
      <c r="M1760" s="33"/>
      <c r="N1760" s="33"/>
      <c r="O1760" s="33"/>
      <c r="P1760" s="33"/>
      <c r="Q1760" s="33"/>
      <c r="R1760" s="33"/>
      <c r="S1760" s="33"/>
      <c r="T1760" s="33"/>
      <c r="U1760" s="33"/>
      <c r="V1760" s="33"/>
      <c r="W1760" s="33"/>
      <c r="X1760" s="33"/>
      <c r="Y1760" s="33"/>
      <c r="Z1760" s="33"/>
      <c r="AA1760" s="33"/>
      <c r="AB1760" s="33"/>
      <c r="AC1760" s="33"/>
      <c r="AD1760" s="33"/>
      <c r="AE1760" s="33"/>
      <c r="AF1760" s="33"/>
      <c r="AG1760" s="33"/>
      <c r="AH1760" s="33"/>
      <c r="AI1760" s="33"/>
      <c r="AJ1760" s="33"/>
      <c r="AK1760" s="33"/>
    </row>
    <row r="1761" spans="10:37" x14ac:dyDescent="0.2">
      <c r="J1761" s="32"/>
      <c r="K1761" s="33"/>
      <c r="L1761" s="33"/>
      <c r="M1761" s="33"/>
      <c r="N1761" s="33"/>
      <c r="O1761" s="33"/>
      <c r="P1761" s="33"/>
      <c r="Q1761" s="33"/>
      <c r="R1761" s="33"/>
      <c r="S1761" s="33"/>
      <c r="T1761" s="33"/>
      <c r="U1761" s="33"/>
      <c r="V1761" s="33"/>
      <c r="W1761" s="33"/>
      <c r="X1761" s="33"/>
      <c r="Y1761" s="33"/>
      <c r="Z1761" s="33"/>
      <c r="AA1761" s="33"/>
      <c r="AB1761" s="33"/>
      <c r="AC1761" s="33"/>
      <c r="AD1761" s="33"/>
      <c r="AE1761" s="33"/>
      <c r="AF1761" s="33"/>
      <c r="AG1761" s="33"/>
      <c r="AH1761" s="33"/>
      <c r="AI1761" s="33"/>
      <c r="AJ1761" s="33"/>
      <c r="AK1761" s="33"/>
    </row>
    <row r="1762" spans="10:37" x14ac:dyDescent="0.2">
      <c r="J1762" s="32"/>
      <c r="K1762" s="33"/>
      <c r="L1762" s="33"/>
      <c r="M1762" s="33"/>
      <c r="N1762" s="33"/>
      <c r="O1762" s="33"/>
      <c r="P1762" s="33"/>
      <c r="Q1762" s="33"/>
      <c r="R1762" s="33"/>
      <c r="S1762" s="33"/>
      <c r="T1762" s="33"/>
      <c r="U1762" s="33"/>
      <c r="V1762" s="33"/>
      <c r="W1762" s="33"/>
      <c r="X1762" s="33"/>
      <c r="Y1762" s="33"/>
      <c r="Z1762" s="33"/>
      <c r="AA1762" s="33"/>
      <c r="AB1762" s="33"/>
      <c r="AC1762" s="33"/>
      <c r="AD1762" s="33"/>
      <c r="AE1762" s="33"/>
      <c r="AF1762" s="33"/>
      <c r="AG1762" s="33"/>
      <c r="AH1762" s="33"/>
      <c r="AI1762" s="33"/>
      <c r="AJ1762" s="33"/>
      <c r="AK1762" s="33"/>
    </row>
    <row r="1763" spans="10:37" x14ac:dyDescent="0.2">
      <c r="J1763" s="32"/>
      <c r="K1763" s="33"/>
      <c r="L1763" s="33"/>
      <c r="M1763" s="33"/>
      <c r="N1763" s="33"/>
      <c r="O1763" s="33"/>
      <c r="P1763" s="33"/>
      <c r="Q1763" s="33"/>
      <c r="R1763" s="33"/>
      <c r="S1763" s="33"/>
      <c r="T1763" s="33"/>
      <c r="U1763" s="33"/>
      <c r="V1763" s="33"/>
      <c r="W1763" s="33"/>
      <c r="X1763" s="33"/>
      <c r="Y1763" s="33"/>
      <c r="Z1763" s="33"/>
      <c r="AA1763" s="33"/>
      <c r="AB1763" s="33"/>
      <c r="AC1763" s="33"/>
      <c r="AD1763" s="33"/>
      <c r="AE1763" s="33"/>
      <c r="AF1763" s="33"/>
      <c r="AG1763" s="33"/>
      <c r="AH1763" s="33"/>
      <c r="AI1763" s="33"/>
      <c r="AJ1763" s="33"/>
      <c r="AK1763" s="33"/>
    </row>
    <row r="1764" spans="10:37" x14ac:dyDescent="0.2">
      <c r="J1764" s="32"/>
      <c r="K1764" s="33"/>
      <c r="L1764" s="33"/>
      <c r="M1764" s="33"/>
      <c r="N1764" s="33"/>
      <c r="O1764" s="33"/>
      <c r="P1764" s="33"/>
      <c r="Q1764" s="33"/>
      <c r="R1764" s="33"/>
      <c r="S1764" s="33"/>
      <c r="T1764" s="33"/>
      <c r="U1764" s="33"/>
      <c r="V1764" s="33"/>
      <c r="W1764" s="33"/>
      <c r="X1764" s="33"/>
      <c r="Y1764" s="33"/>
      <c r="Z1764" s="33"/>
      <c r="AA1764" s="33"/>
      <c r="AB1764" s="33"/>
      <c r="AC1764" s="33"/>
      <c r="AD1764" s="33"/>
      <c r="AE1764" s="33"/>
      <c r="AF1764" s="33"/>
      <c r="AG1764" s="33"/>
      <c r="AH1764" s="33"/>
      <c r="AI1764" s="33"/>
      <c r="AJ1764" s="33"/>
      <c r="AK1764" s="33"/>
    </row>
    <row r="1765" spans="10:37" x14ac:dyDescent="0.2">
      <c r="J1765" s="32"/>
      <c r="K1765" s="33"/>
      <c r="L1765" s="33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3"/>
      <c r="AC1765" s="33"/>
      <c r="AD1765" s="33"/>
      <c r="AE1765" s="33"/>
      <c r="AF1765" s="33"/>
      <c r="AG1765" s="33"/>
      <c r="AH1765" s="33"/>
      <c r="AI1765" s="33"/>
      <c r="AJ1765" s="33"/>
      <c r="AK1765" s="33"/>
    </row>
    <row r="1766" spans="10:37" x14ac:dyDescent="0.2">
      <c r="J1766" s="32"/>
      <c r="K1766" s="33"/>
      <c r="L1766" s="33"/>
      <c r="M1766" s="33"/>
      <c r="N1766" s="33"/>
      <c r="O1766" s="33"/>
      <c r="P1766" s="33"/>
      <c r="Q1766" s="33"/>
      <c r="R1766" s="33"/>
      <c r="S1766" s="33"/>
      <c r="T1766" s="33"/>
      <c r="U1766" s="33"/>
      <c r="V1766" s="33"/>
      <c r="W1766" s="33"/>
      <c r="X1766" s="33"/>
      <c r="Y1766" s="33"/>
      <c r="Z1766" s="33"/>
      <c r="AA1766" s="33"/>
      <c r="AB1766" s="33"/>
      <c r="AC1766" s="33"/>
      <c r="AD1766" s="33"/>
      <c r="AE1766" s="33"/>
      <c r="AF1766" s="33"/>
      <c r="AG1766" s="33"/>
      <c r="AH1766" s="33"/>
      <c r="AI1766" s="33"/>
      <c r="AJ1766" s="33"/>
      <c r="AK1766" s="33"/>
    </row>
    <row r="1767" spans="10:37" x14ac:dyDescent="0.2">
      <c r="J1767" s="32"/>
      <c r="K1767" s="33"/>
      <c r="L1767" s="33"/>
      <c r="M1767" s="33"/>
      <c r="N1767" s="33"/>
      <c r="O1767" s="33"/>
      <c r="P1767" s="33"/>
      <c r="Q1767" s="33"/>
      <c r="R1767" s="33"/>
      <c r="S1767" s="33"/>
      <c r="T1767" s="33"/>
      <c r="U1767" s="33"/>
      <c r="V1767" s="33"/>
      <c r="W1767" s="33"/>
      <c r="X1767" s="33"/>
      <c r="Y1767" s="33"/>
      <c r="Z1767" s="33"/>
      <c r="AA1767" s="33"/>
      <c r="AB1767" s="33"/>
      <c r="AC1767" s="33"/>
      <c r="AD1767" s="33"/>
      <c r="AE1767" s="33"/>
      <c r="AF1767" s="33"/>
      <c r="AG1767" s="33"/>
      <c r="AH1767" s="33"/>
      <c r="AI1767" s="33"/>
      <c r="AJ1767" s="33"/>
      <c r="AK1767" s="33"/>
    </row>
    <row r="1768" spans="10:37" x14ac:dyDescent="0.2">
      <c r="J1768" s="32"/>
      <c r="K1768" s="33"/>
      <c r="L1768" s="33"/>
      <c r="M1768" s="33"/>
      <c r="N1768" s="33"/>
      <c r="O1768" s="33"/>
      <c r="P1768" s="33"/>
      <c r="Q1768" s="33"/>
      <c r="R1768" s="33"/>
      <c r="S1768" s="33"/>
      <c r="T1768" s="33"/>
      <c r="U1768" s="33"/>
      <c r="V1768" s="33"/>
      <c r="W1768" s="33"/>
      <c r="X1768" s="33"/>
      <c r="Y1768" s="33"/>
      <c r="Z1768" s="33"/>
      <c r="AA1768" s="33"/>
      <c r="AB1768" s="33"/>
      <c r="AC1768" s="33"/>
      <c r="AD1768" s="33"/>
      <c r="AE1768" s="33"/>
      <c r="AF1768" s="33"/>
      <c r="AG1768" s="33"/>
      <c r="AH1768" s="33"/>
      <c r="AI1768" s="33"/>
      <c r="AJ1768" s="33"/>
      <c r="AK1768" s="33"/>
    </row>
    <row r="1769" spans="10:37" x14ac:dyDescent="0.2">
      <c r="J1769" s="32"/>
      <c r="K1769" s="33"/>
      <c r="L1769" s="33"/>
      <c r="M1769" s="33"/>
      <c r="N1769" s="33"/>
      <c r="O1769" s="33"/>
      <c r="P1769" s="33"/>
      <c r="Q1769" s="33"/>
      <c r="R1769" s="33"/>
      <c r="S1769" s="33"/>
      <c r="T1769" s="33"/>
      <c r="U1769" s="33"/>
      <c r="V1769" s="33"/>
      <c r="W1769" s="33"/>
      <c r="X1769" s="33"/>
      <c r="Y1769" s="33"/>
      <c r="Z1769" s="33"/>
      <c r="AA1769" s="33"/>
      <c r="AB1769" s="33"/>
      <c r="AC1769" s="33"/>
      <c r="AD1769" s="33"/>
      <c r="AE1769" s="33"/>
      <c r="AF1769" s="33"/>
      <c r="AG1769" s="33"/>
      <c r="AH1769" s="33"/>
      <c r="AI1769" s="33"/>
      <c r="AJ1769" s="33"/>
      <c r="AK1769" s="33"/>
    </row>
    <row r="1770" spans="10:37" x14ac:dyDescent="0.2">
      <c r="J1770" s="32"/>
      <c r="K1770" s="33"/>
      <c r="L1770" s="33"/>
      <c r="M1770" s="33"/>
      <c r="N1770" s="33"/>
      <c r="O1770" s="33"/>
      <c r="P1770" s="33"/>
      <c r="Q1770" s="33"/>
      <c r="R1770" s="33"/>
      <c r="S1770" s="33"/>
      <c r="T1770" s="33"/>
      <c r="U1770" s="33"/>
      <c r="V1770" s="33"/>
      <c r="W1770" s="33"/>
      <c r="X1770" s="33"/>
      <c r="Y1770" s="33"/>
      <c r="Z1770" s="33"/>
      <c r="AA1770" s="33"/>
      <c r="AB1770" s="33"/>
      <c r="AC1770" s="33"/>
      <c r="AD1770" s="33"/>
      <c r="AE1770" s="33"/>
      <c r="AF1770" s="33"/>
      <c r="AG1770" s="33"/>
      <c r="AH1770" s="33"/>
      <c r="AI1770" s="33"/>
      <c r="AJ1770" s="33"/>
      <c r="AK1770" s="33"/>
    </row>
    <row r="1771" spans="10:37" x14ac:dyDescent="0.2">
      <c r="J1771" s="32"/>
      <c r="K1771" s="33"/>
      <c r="L1771" s="33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3"/>
      <c r="AC1771" s="33"/>
      <c r="AD1771" s="33"/>
      <c r="AE1771" s="33"/>
      <c r="AF1771" s="33"/>
      <c r="AG1771" s="33"/>
      <c r="AH1771" s="33"/>
      <c r="AI1771" s="33"/>
      <c r="AJ1771" s="33"/>
      <c r="AK1771" s="33"/>
    </row>
    <row r="1772" spans="10:37" x14ac:dyDescent="0.2">
      <c r="J1772" s="32"/>
      <c r="K1772" s="33"/>
      <c r="L1772" s="33"/>
      <c r="M1772" s="33"/>
      <c r="N1772" s="33"/>
      <c r="O1772" s="33"/>
      <c r="P1772" s="33"/>
      <c r="Q1772" s="33"/>
      <c r="R1772" s="33"/>
      <c r="S1772" s="33"/>
      <c r="T1772" s="33"/>
      <c r="U1772" s="33"/>
      <c r="V1772" s="33"/>
      <c r="W1772" s="33"/>
      <c r="X1772" s="33"/>
      <c r="Y1772" s="33"/>
      <c r="Z1772" s="33"/>
      <c r="AA1772" s="33"/>
      <c r="AB1772" s="33"/>
      <c r="AC1772" s="33"/>
      <c r="AD1772" s="33"/>
      <c r="AE1772" s="33"/>
      <c r="AF1772" s="33"/>
      <c r="AG1772" s="33"/>
      <c r="AH1772" s="33"/>
      <c r="AI1772" s="33"/>
      <c r="AJ1772" s="33"/>
      <c r="AK1772" s="33"/>
    </row>
    <row r="1773" spans="10:37" x14ac:dyDescent="0.2">
      <c r="J1773" s="32"/>
      <c r="K1773" s="33"/>
      <c r="L1773" s="33"/>
      <c r="M1773" s="33"/>
      <c r="N1773" s="33"/>
      <c r="O1773" s="33"/>
      <c r="P1773" s="33"/>
      <c r="Q1773" s="33"/>
      <c r="R1773" s="33"/>
      <c r="S1773" s="33"/>
      <c r="T1773" s="33"/>
      <c r="U1773" s="33"/>
      <c r="V1773" s="33"/>
      <c r="W1773" s="33"/>
      <c r="X1773" s="33"/>
      <c r="Y1773" s="33"/>
      <c r="Z1773" s="33"/>
      <c r="AA1773" s="33"/>
      <c r="AB1773" s="33"/>
      <c r="AC1773" s="33"/>
      <c r="AD1773" s="33"/>
      <c r="AE1773" s="33"/>
      <c r="AF1773" s="33"/>
      <c r="AG1773" s="33"/>
      <c r="AH1773" s="33"/>
      <c r="AI1773" s="33"/>
      <c r="AJ1773" s="33"/>
      <c r="AK1773" s="33"/>
    </row>
    <row r="1774" spans="10:37" x14ac:dyDescent="0.2">
      <c r="J1774" s="32"/>
      <c r="K1774" s="33"/>
      <c r="L1774" s="33"/>
      <c r="M1774" s="33"/>
      <c r="N1774" s="33"/>
      <c r="O1774" s="33"/>
      <c r="P1774" s="33"/>
      <c r="Q1774" s="33"/>
      <c r="R1774" s="33"/>
      <c r="S1774" s="33"/>
      <c r="T1774" s="33"/>
      <c r="U1774" s="33"/>
      <c r="V1774" s="33"/>
      <c r="W1774" s="33"/>
      <c r="X1774" s="33"/>
      <c r="Y1774" s="33"/>
      <c r="Z1774" s="33"/>
      <c r="AA1774" s="33"/>
      <c r="AB1774" s="33"/>
      <c r="AC1774" s="33"/>
      <c r="AD1774" s="33"/>
      <c r="AE1774" s="33"/>
      <c r="AF1774" s="33"/>
      <c r="AG1774" s="33"/>
      <c r="AH1774" s="33"/>
      <c r="AI1774" s="33"/>
      <c r="AJ1774" s="33"/>
      <c r="AK1774" s="33"/>
    </row>
    <row r="1775" spans="10:37" x14ac:dyDescent="0.2">
      <c r="J1775" s="32"/>
      <c r="K1775" s="33"/>
      <c r="L1775" s="33"/>
      <c r="M1775" s="33"/>
      <c r="N1775" s="33"/>
      <c r="O1775" s="33"/>
      <c r="P1775" s="33"/>
      <c r="Q1775" s="33"/>
      <c r="R1775" s="33"/>
      <c r="S1775" s="33"/>
      <c r="T1775" s="33"/>
      <c r="U1775" s="33"/>
      <c r="V1775" s="33"/>
      <c r="W1775" s="33"/>
      <c r="X1775" s="33"/>
      <c r="Y1775" s="33"/>
      <c r="Z1775" s="33"/>
      <c r="AA1775" s="33"/>
      <c r="AB1775" s="33"/>
      <c r="AC1775" s="33"/>
      <c r="AD1775" s="33"/>
      <c r="AE1775" s="33"/>
      <c r="AF1775" s="33"/>
      <c r="AG1775" s="33"/>
      <c r="AH1775" s="33"/>
      <c r="AI1775" s="33"/>
      <c r="AJ1775" s="33"/>
      <c r="AK1775" s="33"/>
    </row>
    <row r="1776" spans="10:37" x14ac:dyDescent="0.2">
      <c r="J1776" s="32"/>
      <c r="K1776" s="33"/>
      <c r="L1776" s="33"/>
      <c r="M1776" s="33"/>
      <c r="N1776" s="33"/>
      <c r="O1776" s="33"/>
      <c r="P1776" s="33"/>
      <c r="Q1776" s="33"/>
      <c r="R1776" s="33"/>
      <c r="S1776" s="33"/>
      <c r="T1776" s="33"/>
      <c r="U1776" s="33"/>
      <c r="V1776" s="33"/>
      <c r="W1776" s="33"/>
      <c r="X1776" s="33"/>
      <c r="Y1776" s="33"/>
      <c r="Z1776" s="33"/>
      <c r="AA1776" s="33"/>
      <c r="AB1776" s="33"/>
      <c r="AC1776" s="33"/>
      <c r="AD1776" s="33"/>
      <c r="AE1776" s="33"/>
      <c r="AF1776" s="33"/>
      <c r="AG1776" s="33"/>
      <c r="AH1776" s="33"/>
      <c r="AI1776" s="33"/>
      <c r="AJ1776" s="33"/>
      <c r="AK1776" s="33"/>
    </row>
    <row r="1777" spans="10:37" x14ac:dyDescent="0.2">
      <c r="J1777" s="32"/>
      <c r="K1777" s="33"/>
      <c r="L1777" s="33"/>
      <c r="M1777" s="33"/>
      <c r="N1777" s="33"/>
      <c r="O1777" s="33"/>
      <c r="P1777" s="33"/>
      <c r="Q1777" s="33"/>
      <c r="R1777" s="33"/>
      <c r="S1777" s="33"/>
      <c r="T1777" s="33"/>
      <c r="U1777" s="33"/>
      <c r="V1777" s="33"/>
      <c r="W1777" s="33"/>
      <c r="X1777" s="33"/>
      <c r="Y1777" s="33"/>
      <c r="Z1777" s="33"/>
      <c r="AA1777" s="33"/>
      <c r="AB1777" s="33"/>
      <c r="AC1777" s="33"/>
      <c r="AD1777" s="33"/>
      <c r="AE1777" s="33"/>
      <c r="AF1777" s="33"/>
      <c r="AG1777" s="33"/>
      <c r="AH1777" s="33"/>
      <c r="AI1777" s="33"/>
      <c r="AJ1777" s="33"/>
      <c r="AK1777" s="33"/>
    </row>
    <row r="1778" spans="10:37" x14ac:dyDescent="0.2">
      <c r="J1778" s="32"/>
      <c r="K1778" s="33"/>
      <c r="L1778" s="33"/>
      <c r="M1778" s="33"/>
      <c r="N1778" s="33"/>
      <c r="O1778" s="33"/>
      <c r="P1778" s="33"/>
      <c r="Q1778" s="33"/>
      <c r="R1778" s="33"/>
      <c r="S1778" s="33"/>
      <c r="T1778" s="33"/>
      <c r="U1778" s="33"/>
      <c r="V1778" s="33"/>
      <c r="W1778" s="33"/>
      <c r="X1778" s="33"/>
      <c r="Y1778" s="33"/>
      <c r="Z1778" s="33"/>
      <c r="AA1778" s="33"/>
      <c r="AB1778" s="33"/>
      <c r="AC1778" s="33"/>
      <c r="AD1778" s="33"/>
      <c r="AE1778" s="33"/>
      <c r="AF1778" s="33"/>
      <c r="AG1778" s="33"/>
      <c r="AH1778" s="33"/>
      <c r="AI1778" s="33"/>
      <c r="AJ1778" s="33"/>
      <c r="AK1778" s="33"/>
    </row>
    <row r="1779" spans="10:37" x14ac:dyDescent="0.2">
      <c r="J1779" s="32"/>
      <c r="K1779" s="33"/>
      <c r="L1779" s="33"/>
      <c r="M1779" s="33"/>
      <c r="N1779" s="33"/>
      <c r="O1779" s="33"/>
      <c r="P1779" s="33"/>
      <c r="Q1779" s="33"/>
      <c r="R1779" s="33"/>
      <c r="S1779" s="33"/>
      <c r="T1779" s="33"/>
      <c r="U1779" s="33"/>
      <c r="V1779" s="33"/>
      <c r="W1779" s="33"/>
      <c r="X1779" s="33"/>
      <c r="Y1779" s="33"/>
      <c r="Z1779" s="33"/>
      <c r="AA1779" s="33"/>
      <c r="AB1779" s="33"/>
      <c r="AC1779" s="33"/>
      <c r="AD1779" s="33"/>
      <c r="AE1779" s="33"/>
      <c r="AF1779" s="33"/>
      <c r="AG1779" s="33"/>
      <c r="AH1779" s="33"/>
      <c r="AI1779" s="33"/>
      <c r="AJ1779" s="33"/>
      <c r="AK1779" s="33"/>
    </row>
    <row r="1780" spans="10:37" x14ac:dyDescent="0.2">
      <c r="J1780" s="32"/>
      <c r="K1780" s="33"/>
      <c r="L1780" s="33"/>
      <c r="M1780" s="33"/>
      <c r="N1780" s="33"/>
      <c r="O1780" s="33"/>
      <c r="P1780" s="33"/>
      <c r="Q1780" s="33"/>
      <c r="R1780" s="33"/>
      <c r="S1780" s="33"/>
      <c r="T1780" s="33"/>
      <c r="U1780" s="33"/>
      <c r="V1780" s="33"/>
      <c r="W1780" s="33"/>
      <c r="X1780" s="33"/>
      <c r="Y1780" s="33"/>
      <c r="Z1780" s="33"/>
      <c r="AA1780" s="33"/>
      <c r="AB1780" s="33"/>
      <c r="AC1780" s="33"/>
      <c r="AD1780" s="33"/>
      <c r="AE1780" s="33"/>
      <c r="AF1780" s="33"/>
      <c r="AG1780" s="33"/>
      <c r="AH1780" s="33"/>
      <c r="AI1780" s="33"/>
      <c r="AJ1780" s="33"/>
      <c r="AK1780" s="33"/>
    </row>
    <row r="1781" spans="10:37" x14ac:dyDescent="0.2">
      <c r="J1781" s="32"/>
      <c r="K1781" s="33"/>
      <c r="L1781" s="33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/>
      <c r="W1781" s="33"/>
      <c r="X1781" s="33"/>
      <c r="Y1781" s="33"/>
      <c r="Z1781" s="33"/>
      <c r="AA1781" s="33"/>
      <c r="AB1781" s="33"/>
      <c r="AC1781" s="33"/>
      <c r="AD1781" s="33"/>
      <c r="AE1781" s="33"/>
      <c r="AF1781" s="33"/>
      <c r="AG1781" s="33"/>
      <c r="AH1781" s="33"/>
      <c r="AI1781" s="33"/>
      <c r="AJ1781" s="33"/>
      <c r="AK1781" s="33"/>
    </row>
    <row r="1782" spans="10:37" x14ac:dyDescent="0.2">
      <c r="J1782" s="32"/>
      <c r="K1782" s="33"/>
      <c r="L1782" s="33"/>
      <c r="M1782" s="33"/>
      <c r="N1782" s="33"/>
      <c r="O1782" s="33"/>
      <c r="P1782" s="33"/>
      <c r="Q1782" s="33"/>
      <c r="R1782" s="33"/>
      <c r="S1782" s="33"/>
      <c r="T1782" s="33"/>
      <c r="U1782" s="33"/>
      <c r="V1782" s="33"/>
      <c r="W1782" s="33"/>
      <c r="X1782" s="33"/>
      <c r="Y1782" s="33"/>
      <c r="Z1782" s="33"/>
      <c r="AA1782" s="33"/>
      <c r="AB1782" s="33"/>
      <c r="AC1782" s="33"/>
      <c r="AD1782" s="33"/>
      <c r="AE1782" s="33"/>
      <c r="AF1782" s="33"/>
      <c r="AG1782" s="33"/>
      <c r="AH1782" s="33"/>
      <c r="AI1782" s="33"/>
      <c r="AJ1782" s="33"/>
      <c r="AK1782" s="33"/>
    </row>
    <row r="1783" spans="10:37" x14ac:dyDescent="0.2">
      <c r="J1783" s="32"/>
      <c r="K1783" s="33"/>
      <c r="L1783" s="33"/>
      <c r="M1783" s="33"/>
      <c r="N1783" s="33"/>
      <c r="O1783" s="33"/>
      <c r="P1783" s="33"/>
      <c r="Q1783" s="33"/>
      <c r="R1783" s="33"/>
      <c r="S1783" s="33"/>
      <c r="T1783" s="33"/>
      <c r="U1783" s="33"/>
      <c r="V1783" s="33"/>
      <c r="W1783" s="33"/>
      <c r="X1783" s="33"/>
      <c r="Y1783" s="33"/>
      <c r="Z1783" s="33"/>
      <c r="AA1783" s="33"/>
      <c r="AB1783" s="33"/>
      <c r="AC1783" s="33"/>
      <c r="AD1783" s="33"/>
      <c r="AE1783" s="33"/>
      <c r="AF1783" s="33"/>
      <c r="AG1783" s="33"/>
      <c r="AH1783" s="33"/>
      <c r="AI1783" s="33"/>
      <c r="AJ1783" s="33"/>
      <c r="AK1783" s="33"/>
    </row>
    <row r="1784" spans="10:37" x14ac:dyDescent="0.2">
      <c r="J1784" s="32"/>
      <c r="K1784" s="33"/>
      <c r="L1784" s="33"/>
      <c r="M1784" s="33"/>
      <c r="N1784" s="33"/>
      <c r="O1784" s="33"/>
      <c r="P1784" s="33"/>
      <c r="Q1784" s="33"/>
      <c r="R1784" s="33"/>
      <c r="S1784" s="33"/>
      <c r="T1784" s="33"/>
      <c r="U1784" s="33"/>
      <c r="V1784" s="33"/>
      <c r="W1784" s="33"/>
      <c r="X1784" s="33"/>
      <c r="Y1784" s="33"/>
      <c r="Z1784" s="33"/>
      <c r="AA1784" s="33"/>
      <c r="AB1784" s="33"/>
      <c r="AC1784" s="33"/>
      <c r="AD1784" s="33"/>
      <c r="AE1784" s="33"/>
      <c r="AF1784" s="33"/>
      <c r="AG1784" s="33"/>
      <c r="AH1784" s="33"/>
      <c r="AI1784" s="33"/>
      <c r="AJ1784" s="33"/>
      <c r="AK1784" s="33"/>
    </row>
    <row r="1785" spans="10:37" x14ac:dyDescent="0.2">
      <c r="J1785" s="32"/>
      <c r="K1785" s="33"/>
      <c r="L1785" s="33"/>
      <c r="M1785" s="33"/>
      <c r="N1785" s="33"/>
      <c r="O1785" s="33"/>
      <c r="P1785" s="33"/>
      <c r="Q1785" s="33"/>
      <c r="R1785" s="33"/>
      <c r="S1785" s="33"/>
      <c r="T1785" s="33"/>
      <c r="U1785" s="33"/>
      <c r="V1785" s="33"/>
      <c r="W1785" s="33"/>
      <c r="X1785" s="33"/>
      <c r="Y1785" s="33"/>
      <c r="Z1785" s="33"/>
      <c r="AA1785" s="33"/>
      <c r="AB1785" s="33"/>
      <c r="AC1785" s="33"/>
      <c r="AD1785" s="33"/>
      <c r="AE1785" s="33"/>
      <c r="AF1785" s="33"/>
      <c r="AG1785" s="33"/>
      <c r="AH1785" s="33"/>
      <c r="AI1785" s="33"/>
      <c r="AJ1785" s="33"/>
      <c r="AK1785" s="33"/>
    </row>
    <row r="1786" spans="10:37" x14ac:dyDescent="0.2">
      <c r="J1786" s="32"/>
      <c r="K1786" s="33"/>
      <c r="L1786" s="33"/>
      <c r="M1786" s="33"/>
      <c r="N1786" s="33"/>
      <c r="O1786" s="33"/>
      <c r="P1786" s="33"/>
      <c r="Q1786" s="33"/>
      <c r="R1786" s="33"/>
      <c r="S1786" s="33"/>
      <c r="T1786" s="33"/>
      <c r="U1786" s="33"/>
      <c r="V1786" s="33"/>
      <c r="W1786" s="33"/>
      <c r="X1786" s="33"/>
      <c r="Y1786" s="33"/>
      <c r="Z1786" s="33"/>
      <c r="AA1786" s="33"/>
      <c r="AB1786" s="33"/>
      <c r="AC1786" s="33"/>
      <c r="AD1786" s="33"/>
      <c r="AE1786" s="33"/>
      <c r="AF1786" s="33"/>
      <c r="AG1786" s="33"/>
      <c r="AH1786" s="33"/>
      <c r="AI1786" s="33"/>
      <c r="AJ1786" s="33"/>
      <c r="AK1786" s="33"/>
    </row>
    <row r="1787" spans="10:37" x14ac:dyDescent="0.2">
      <c r="J1787" s="32"/>
      <c r="K1787" s="33"/>
      <c r="L1787" s="33"/>
      <c r="M1787" s="33"/>
      <c r="N1787" s="33"/>
      <c r="O1787" s="33"/>
      <c r="P1787" s="33"/>
      <c r="Q1787" s="33"/>
      <c r="R1787" s="33"/>
      <c r="S1787" s="33"/>
      <c r="T1787" s="33"/>
      <c r="U1787" s="33"/>
      <c r="V1787" s="33"/>
      <c r="W1787" s="33"/>
      <c r="X1787" s="33"/>
      <c r="Y1787" s="33"/>
      <c r="Z1787" s="33"/>
      <c r="AA1787" s="33"/>
      <c r="AB1787" s="33"/>
      <c r="AC1787" s="33"/>
      <c r="AD1787" s="33"/>
      <c r="AE1787" s="33"/>
      <c r="AF1787" s="33"/>
      <c r="AG1787" s="33"/>
      <c r="AH1787" s="33"/>
      <c r="AI1787" s="33"/>
      <c r="AJ1787" s="33"/>
      <c r="AK1787" s="33"/>
    </row>
    <row r="1788" spans="10:37" x14ac:dyDescent="0.2">
      <c r="J1788" s="32"/>
      <c r="K1788" s="33"/>
      <c r="L1788" s="33"/>
      <c r="M1788" s="33"/>
      <c r="N1788" s="33"/>
      <c r="O1788" s="33"/>
      <c r="P1788" s="33"/>
      <c r="Q1788" s="33"/>
      <c r="R1788" s="33"/>
      <c r="S1788" s="33"/>
      <c r="T1788" s="33"/>
      <c r="U1788" s="33"/>
      <c r="V1788" s="33"/>
      <c r="W1788" s="33"/>
      <c r="X1788" s="33"/>
      <c r="Y1788" s="33"/>
      <c r="Z1788" s="33"/>
      <c r="AA1788" s="33"/>
      <c r="AB1788" s="33"/>
      <c r="AC1788" s="33"/>
      <c r="AD1788" s="33"/>
      <c r="AE1788" s="33"/>
      <c r="AF1788" s="33"/>
      <c r="AG1788" s="33"/>
      <c r="AH1788" s="33"/>
      <c r="AI1788" s="33"/>
      <c r="AJ1788" s="33"/>
      <c r="AK1788" s="33"/>
    </row>
    <row r="1789" spans="10:37" x14ac:dyDescent="0.2">
      <c r="J1789" s="32"/>
      <c r="K1789" s="33"/>
      <c r="L1789" s="33"/>
      <c r="M1789" s="33"/>
      <c r="N1789" s="33"/>
      <c r="O1789" s="33"/>
      <c r="P1789" s="33"/>
      <c r="Q1789" s="33"/>
      <c r="R1789" s="33"/>
      <c r="S1789" s="33"/>
      <c r="T1789" s="33"/>
      <c r="U1789" s="33"/>
      <c r="V1789" s="33"/>
      <c r="W1789" s="33"/>
      <c r="X1789" s="33"/>
      <c r="Y1789" s="33"/>
      <c r="Z1789" s="33"/>
      <c r="AA1789" s="33"/>
      <c r="AB1789" s="33"/>
      <c r="AC1789" s="33"/>
      <c r="AD1789" s="33"/>
      <c r="AE1789" s="33"/>
      <c r="AF1789" s="33"/>
      <c r="AG1789" s="33"/>
      <c r="AH1789" s="33"/>
      <c r="AI1789" s="33"/>
      <c r="AJ1789" s="33"/>
      <c r="AK1789" s="33"/>
    </row>
    <row r="1790" spans="10:37" x14ac:dyDescent="0.2">
      <c r="J1790" s="32"/>
      <c r="K1790" s="33"/>
      <c r="L1790" s="33"/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  <c r="Y1790" s="33"/>
      <c r="Z1790" s="33"/>
      <c r="AA1790" s="33"/>
      <c r="AB1790" s="33"/>
      <c r="AC1790" s="33"/>
      <c r="AD1790" s="33"/>
      <c r="AE1790" s="33"/>
      <c r="AF1790" s="33"/>
      <c r="AG1790" s="33"/>
      <c r="AH1790" s="33"/>
      <c r="AI1790" s="33"/>
      <c r="AJ1790" s="33"/>
      <c r="AK1790" s="33"/>
    </row>
    <row r="1791" spans="10:37" x14ac:dyDescent="0.2">
      <c r="J1791" s="32"/>
      <c r="K1791" s="33"/>
      <c r="L1791" s="33"/>
      <c r="M1791" s="33"/>
      <c r="N1791" s="33"/>
      <c r="O1791" s="33"/>
      <c r="P1791" s="33"/>
      <c r="Q1791" s="33"/>
      <c r="R1791" s="33"/>
      <c r="S1791" s="33"/>
      <c r="T1791" s="33"/>
      <c r="U1791" s="33"/>
      <c r="V1791" s="33"/>
      <c r="W1791" s="33"/>
      <c r="X1791" s="33"/>
      <c r="Y1791" s="33"/>
      <c r="Z1791" s="33"/>
      <c r="AA1791" s="33"/>
      <c r="AB1791" s="33"/>
      <c r="AC1791" s="33"/>
      <c r="AD1791" s="33"/>
      <c r="AE1791" s="33"/>
      <c r="AF1791" s="33"/>
      <c r="AG1791" s="33"/>
      <c r="AH1791" s="33"/>
      <c r="AI1791" s="33"/>
      <c r="AJ1791" s="33"/>
      <c r="AK1791" s="33"/>
    </row>
    <row r="1792" spans="10:37" x14ac:dyDescent="0.2">
      <c r="J1792" s="32"/>
      <c r="K1792" s="33"/>
      <c r="L1792" s="33"/>
      <c r="M1792" s="33"/>
      <c r="N1792" s="33"/>
      <c r="O1792" s="33"/>
      <c r="P1792" s="33"/>
      <c r="Q1792" s="33"/>
      <c r="R1792" s="33"/>
      <c r="S1792" s="33"/>
      <c r="T1792" s="33"/>
      <c r="U1792" s="33"/>
      <c r="V1792" s="33"/>
      <c r="W1792" s="33"/>
      <c r="X1792" s="33"/>
      <c r="Y1792" s="33"/>
      <c r="Z1792" s="33"/>
      <c r="AA1792" s="33"/>
      <c r="AB1792" s="33"/>
      <c r="AC1792" s="33"/>
      <c r="AD1792" s="33"/>
      <c r="AE1792" s="33"/>
      <c r="AF1792" s="33"/>
      <c r="AG1792" s="33"/>
      <c r="AH1792" s="33"/>
      <c r="AI1792" s="33"/>
      <c r="AJ1792" s="33"/>
      <c r="AK1792" s="33"/>
    </row>
    <row r="1793" spans="10:37" x14ac:dyDescent="0.2">
      <c r="J1793" s="32"/>
      <c r="K1793" s="33"/>
      <c r="L1793" s="33"/>
      <c r="M1793" s="33"/>
      <c r="N1793" s="33"/>
      <c r="O1793" s="33"/>
      <c r="P1793" s="33"/>
      <c r="Q1793" s="33"/>
      <c r="R1793" s="33"/>
      <c r="S1793" s="33"/>
      <c r="T1793" s="33"/>
      <c r="U1793" s="33"/>
      <c r="V1793" s="33"/>
      <c r="W1793" s="33"/>
      <c r="X1793" s="33"/>
      <c r="Y1793" s="33"/>
      <c r="Z1793" s="33"/>
      <c r="AA1793" s="33"/>
      <c r="AB1793" s="33"/>
      <c r="AC1793" s="33"/>
      <c r="AD1793" s="33"/>
      <c r="AE1793" s="33"/>
      <c r="AF1793" s="33"/>
      <c r="AG1793" s="33"/>
      <c r="AH1793" s="33"/>
      <c r="AI1793" s="33"/>
      <c r="AJ1793" s="33"/>
      <c r="AK1793" s="33"/>
    </row>
    <row r="1794" spans="10:37" x14ac:dyDescent="0.2">
      <c r="J1794" s="32"/>
      <c r="K1794" s="33"/>
      <c r="L1794" s="33"/>
      <c r="M1794" s="33"/>
      <c r="N1794" s="33"/>
      <c r="O1794" s="33"/>
      <c r="P1794" s="33"/>
      <c r="Q1794" s="33"/>
      <c r="R1794" s="33"/>
      <c r="S1794" s="33"/>
      <c r="T1794" s="33"/>
      <c r="U1794" s="33"/>
      <c r="V1794" s="33"/>
      <c r="W1794" s="33"/>
      <c r="X1794" s="33"/>
      <c r="Y1794" s="33"/>
      <c r="Z1794" s="33"/>
      <c r="AA1794" s="33"/>
      <c r="AB1794" s="33"/>
      <c r="AC1794" s="33"/>
      <c r="AD1794" s="33"/>
      <c r="AE1794" s="33"/>
      <c r="AF1794" s="33"/>
      <c r="AG1794" s="33"/>
      <c r="AH1794" s="33"/>
      <c r="AI1794" s="33"/>
      <c r="AJ1794" s="33"/>
      <c r="AK1794" s="33"/>
    </row>
    <row r="1795" spans="10:37" x14ac:dyDescent="0.2">
      <c r="J1795" s="32"/>
      <c r="K1795" s="33"/>
      <c r="L1795" s="33"/>
      <c r="M1795" s="33"/>
      <c r="N1795" s="33"/>
      <c r="O1795" s="33"/>
      <c r="P1795" s="33"/>
      <c r="Q1795" s="33"/>
      <c r="R1795" s="33"/>
      <c r="S1795" s="33"/>
      <c r="T1795" s="33"/>
      <c r="U1795" s="33"/>
      <c r="V1795" s="33"/>
      <c r="W1795" s="33"/>
      <c r="X1795" s="33"/>
      <c r="Y1795" s="33"/>
      <c r="Z1795" s="33"/>
      <c r="AA1795" s="33"/>
      <c r="AB1795" s="33"/>
      <c r="AC1795" s="33"/>
      <c r="AD1795" s="33"/>
      <c r="AE1795" s="33"/>
      <c r="AF1795" s="33"/>
      <c r="AG1795" s="33"/>
      <c r="AH1795" s="33"/>
      <c r="AI1795" s="33"/>
      <c r="AJ1795" s="33"/>
      <c r="AK1795" s="33"/>
    </row>
    <row r="1796" spans="10:37" x14ac:dyDescent="0.2">
      <c r="J1796" s="32"/>
      <c r="K1796" s="33"/>
      <c r="L1796" s="33"/>
      <c r="M1796" s="33"/>
      <c r="N1796" s="33"/>
      <c r="O1796" s="33"/>
      <c r="P1796" s="33"/>
      <c r="Q1796" s="33"/>
      <c r="R1796" s="33"/>
      <c r="S1796" s="33"/>
      <c r="T1796" s="33"/>
      <c r="U1796" s="33"/>
      <c r="V1796" s="33"/>
      <c r="W1796" s="33"/>
      <c r="X1796" s="33"/>
      <c r="Y1796" s="33"/>
      <c r="Z1796" s="33"/>
      <c r="AA1796" s="33"/>
      <c r="AB1796" s="33"/>
      <c r="AC1796" s="33"/>
      <c r="AD1796" s="33"/>
      <c r="AE1796" s="33"/>
      <c r="AF1796" s="33"/>
      <c r="AG1796" s="33"/>
      <c r="AH1796" s="33"/>
      <c r="AI1796" s="33"/>
      <c r="AJ1796" s="33"/>
      <c r="AK1796" s="33"/>
    </row>
    <row r="1797" spans="10:37" x14ac:dyDescent="0.2">
      <c r="J1797" s="32"/>
      <c r="K1797" s="33"/>
      <c r="L1797" s="33"/>
      <c r="M1797" s="33"/>
      <c r="N1797" s="33"/>
      <c r="O1797" s="33"/>
      <c r="P1797" s="33"/>
      <c r="Q1797" s="33"/>
      <c r="R1797" s="33"/>
      <c r="S1797" s="33"/>
      <c r="T1797" s="33"/>
      <c r="U1797" s="33"/>
      <c r="V1797" s="33"/>
      <c r="W1797" s="33"/>
      <c r="X1797" s="33"/>
      <c r="Y1797" s="33"/>
      <c r="Z1797" s="33"/>
      <c r="AA1797" s="33"/>
      <c r="AB1797" s="33"/>
      <c r="AC1797" s="33"/>
      <c r="AD1797" s="33"/>
      <c r="AE1797" s="33"/>
      <c r="AF1797" s="33"/>
      <c r="AG1797" s="33"/>
      <c r="AH1797" s="33"/>
      <c r="AI1797" s="33"/>
      <c r="AJ1797" s="33"/>
      <c r="AK1797" s="33"/>
    </row>
    <row r="1798" spans="10:37" x14ac:dyDescent="0.2">
      <c r="J1798" s="32"/>
      <c r="K1798" s="33"/>
      <c r="L1798" s="33"/>
      <c r="M1798" s="33"/>
      <c r="N1798" s="33"/>
      <c r="O1798" s="33"/>
      <c r="P1798" s="33"/>
      <c r="Q1798" s="33"/>
      <c r="R1798" s="33"/>
      <c r="S1798" s="33"/>
      <c r="T1798" s="33"/>
      <c r="U1798" s="33"/>
      <c r="V1798" s="33"/>
      <c r="W1798" s="33"/>
      <c r="X1798" s="33"/>
      <c r="Y1798" s="33"/>
      <c r="Z1798" s="33"/>
      <c r="AA1798" s="33"/>
      <c r="AB1798" s="33"/>
      <c r="AC1798" s="33"/>
      <c r="AD1798" s="33"/>
      <c r="AE1798" s="33"/>
      <c r="AF1798" s="33"/>
      <c r="AG1798" s="33"/>
      <c r="AH1798" s="33"/>
      <c r="AI1798" s="33"/>
      <c r="AJ1798" s="33"/>
      <c r="AK1798" s="33"/>
    </row>
    <row r="1799" spans="10:37" x14ac:dyDescent="0.2">
      <c r="J1799" s="32"/>
      <c r="K1799" s="33"/>
      <c r="L1799" s="33"/>
      <c r="M1799" s="33"/>
      <c r="N1799" s="33"/>
      <c r="O1799" s="33"/>
      <c r="P1799" s="33"/>
      <c r="Q1799" s="33"/>
      <c r="R1799" s="33"/>
      <c r="S1799" s="33"/>
      <c r="T1799" s="33"/>
      <c r="U1799" s="33"/>
      <c r="V1799" s="33"/>
      <c r="W1799" s="33"/>
      <c r="X1799" s="33"/>
      <c r="Y1799" s="33"/>
      <c r="Z1799" s="33"/>
      <c r="AA1799" s="33"/>
      <c r="AB1799" s="33"/>
      <c r="AC1799" s="33"/>
      <c r="AD1799" s="33"/>
      <c r="AE1799" s="33"/>
      <c r="AF1799" s="33"/>
      <c r="AG1799" s="33"/>
      <c r="AH1799" s="33"/>
      <c r="AI1799" s="33"/>
      <c r="AJ1799" s="33"/>
      <c r="AK1799" s="33"/>
    </row>
    <row r="1800" spans="10:37" x14ac:dyDescent="0.2">
      <c r="J1800" s="32"/>
      <c r="K1800" s="33"/>
      <c r="L1800" s="33"/>
      <c r="M1800" s="33"/>
      <c r="N1800" s="33"/>
      <c r="O1800" s="33"/>
      <c r="P1800" s="33"/>
      <c r="Q1800" s="33"/>
      <c r="R1800" s="33"/>
      <c r="S1800" s="33"/>
      <c r="T1800" s="33"/>
      <c r="U1800" s="33"/>
      <c r="V1800" s="33"/>
      <c r="W1800" s="33"/>
      <c r="X1800" s="33"/>
      <c r="Y1800" s="33"/>
      <c r="Z1800" s="33"/>
      <c r="AA1800" s="33"/>
      <c r="AB1800" s="33"/>
      <c r="AC1800" s="33"/>
      <c r="AD1800" s="33"/>
      <c r="AE1800" s="33"/>
      <c r="AF1800" s="33"/>
      <c r="AG1800" s="33"/>
      <c r="AH1800" s="33"/>
      <c r="AI1800" s="33"/>
      <c r="AJ1800" s="33"/>
      <c r="AK1800" s="33"/>
    </row>
    <row r="1801" spans="10:37" x14ac:dyDescent="0.2">
      <c r="J1801" s="32"/>
      <c r="K1801" s="33"/>
      <c r="L1801" s="33"/>
      <c r="M1801" s="33"/>
      <c r="N1801" s="33"/>
      <c r="O1801" s="33"/>
      <c r="P1801" s="33"/>
      <c r="Q1801" s="33"/>
      <c r="R1801" s="33"/>
      <c r="S1801" s="33"/>
      <c r="T1801" s="33"/>
      <c r="U1801" s="33"/>
      <c r="V1801" s="33"/>
      <c r="W1801" s="33"/>
      <c r="X1801" s="33"/>
      <c r="Y1801" s="33"/>
      <c r="Z1801" s="33"/>
      <c r="AA1801" s="33"/>
      <c r="AB1801" s="33"/>
      <c r="AC1801" s="33"/>
      <c r="AD1801" s="33"/>
      <c r="AE1801" s="33"/>
      <c r="AF1801" s="33"/>
      <c r="AG1801" s="33"/>
      <c r="AH1801" s="33"/>
      <c r="AI1801" s="33"/>
      <c r="AJ1801" s="33"/>
      <c r="AK1801" s="33"/>
    </row>
    <row r="1802" spans="10:37" x14ac:dyDescent="0.2">
      <c r="J1802" s="32"/>
      <c r="K1802" s="33"/>
      <c r="L1802" s="33"/>
      <c r="M1802" s="33"/>
      <c r="N1802" s="33"/>
      <c r="O1802" s="33"/>
      <c r="P1802" s="33"/>
      <c r="Q1802" s="33"/>
      <c r="R1802" s="33"/>
      <c r="S1802" s="33"/>
      <c r="T1802" s="33"/>
      <c r="U1802" s="33"/>
      <c r="V1802" s="33"/>
      <c r="W1802" s="33"/>
      <c r="X1802" s="33"/>
      <c r="Y1802" s="33"/>
      <c r="Z1802" s="33"/>
      <c r="AA1802" s="33"/>
      <c r="AB1802" s="33"/>
      <c r="AC1802" s="33"/>
      <c r="AD1802" s="33"/>
      <c r="AE1802" s="33"/>
      <c r="AF1802" s="33"/>
      <c r="AG1802" s="33"/>
      <c r="AH1802" s="33"/>
      <c r="AI1802" s="33"/>
      <c r="AJ1802" s="33"/>
      <c r="AK1802" s="33"/>
    </row>
    <row r="1803" spans="10:37" x14ac:dyDescent="0.2">
      <c r="J1803" s="32"/>
      <c r="K1803" s="33"/>
      <c r="L1803" s="33"/>
      <c r="M1803" s="33"/>
      <c r="N1803" s="33"/>
      <c r="O1803" s="33"/>
      <c r="P1803" s="33"/>
      <c r="Q1803" s="33"/>
      <c r="R1803" s="33"/>
      <c r="S1803" s="33"/>
      <c r="T1803" s="33"/>
      <c r="U1803" s="33"/>
      <c r="V1803" s="33"/>
      <c r="W1803" s="33"/>
      <c r="X1803" s="33"/>
      <c r="Y1803" s="33"/>
      <c r="Z1803" s="33"/>
      <c r="AA1803" s="33"/>
      <c r="AB1803" s="33"/>
      <c r="AC1803" s="33"/>
      <c r="AD1803" s="33"/>
      <c r="AE1803" s="33"/>
      <c r="AF1803" s="33"/>
      <c r="AG1803" s="33"/>
      <c r="AH1803" s="33"/>
      <c r="AI1803" s="33"/>
      <c r="AJ1803" s="33"/>
      <c r="AK1803" s="33"/>
    </row>
    <row r="1804" spans="10:37" x14ac:dyDescent="0.2">
      <c r="J1804" s="32"/>
      <c r="K1804" s="33"/>
      <c r="L1804" s="33"/>
      <c r="M1804" s="33"/>
      <c r="N1804" s="33"/>
      <c r="O1804" s="33"/>
      <c r="P1804" s="33"/>
      <c r="Q1804" s="33"/>
      <c r="R1804" s="33"/>
      <c r="S1804" s="33"/>
      <c r="T1804" s="33"/>
      <c r="U1804" s="33"/>
      <c r="V1804" s="33"/>
      <c r="W1804" s="33"/>
      <c r="X1804" s="33"/>
      <c r="Y1804" s="33"/>
      <c r="Z1804" s="33"/>
      <c r="AA1804" s="33"/>
      <c r="AB1804" s="33"/>
      <c r="AC1804" s="33"/>
      <c r="AD1804" s="33"/>
      <c r="AE1804" s="33"/>
      <c r="AF1804" s="33"/>
      <c r="AG1804" s="33"/>
      <c r="AH1804" s="33"/>
      <c r="AI1804" s="33"/>
      <c r="AJ1804" s="33"/>
      <c r="AK1804" s="33"/>
    </row>
    <row r="1805" spans="10:37" x14ac:dyDescent="0.2">
      <c r="J1805" s="32"/>
      <c r="K1805" s="33"/>
      <c r="L1805" s="33"/>
      <c r="M1805" s="33"/>
      <c r="N1805" s="33"/>
      <c r="O1805" s="33"/>
      <c r="P1805" s="33"/>
      <c r="Q1805" s="33"/>
      <c r="R1805" s="33"/>
      <c r="S1805" s="33"/>
      <c r="T1805" s="33"/>
      <c r="U1805" s="33"/>
      <c r="V1805" s="33"/>
      <c r="W1805" s="33"/>
      <c r="X1805" s="33"/>
      <c r="Y1805" s="33"/>
      <c r="Z1805" s="33"/>
      <c r="AA1805" s="33"/>
      <c r="AB1805" s="33"/>
      <c r="AC1805" s="33"/>
      <c r="AD1805" s="33"/>
      <c r="AE1805" s="33"/>
      <c r="AF1805" s="33"/>
      <c r="AG1805" s="33"/>
      <c r="AH1805" s="33"/>
      <c r="AI1805" s="33"/>
      <c r="AJ1805" s="33"/>
      <c r="AK1805" s="33"/>
    </row>
    <row r="1806" spans="10:37" x14ac:dyDescent="0.2">
      <c r="J1806" s="32"/>
      <c r="K1806" s="33"/>
      <c r="L1806" s="33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  <c r="Y1806" s="33"/>
      <c r="Z1806" s="33"/>
      <c r="AA1806" s="33"/>
      <c r="AB1806" s="33"/>
      <c r="AC1806" s="33"/>
      <c r="AD1806" s="33"/>
      <c r="AE1806" s="33"/>
      <c r="AF1806" s="33"/>
      <c r="AG1806" s="33"/>
      <c r="AH1806" s="33"/>
      <c r="AI1806" s="33"/>
      <c r="AJ1806" s="33"/>
      <c r="AK1806" s="33"/>
    </row>
    <row r="1807" spans="10:37" x14ac:dyDescent="0.2">
      <c r="J1807" s="32"/>
      <c r="K1807" s="33"/>
      <c r="L1807" s="33"/>
      <c r="M1807" s="33"/>
      <c r="N1807" s="33"/>
      <c r="O1807" s="33"/>
      <c r="P1807" s="33"/>
      <c r="Q1807" s="33"/>
      <c r="R1807" s="33"/>
      <c r="S1807" s="33"/>
      <c r="T1807" s="33"/>
      <c r="U1807" s="33"/>
      <c r="V1807" s="33"/>
      <c r="W1807" s="33"/>
      <c r="X1807" s="33"/>
      <c r="Y1807" s="33"/>
      <c r="Z1807" s="33"/>
      <c r="AA1807" s="33"/>
      <c r="AB1807" s="33"/>
      <c r="AC1807" s="33"/>
      <c r="AD1807" s="33"/>
      <c r="AE1807" s="33"/>
      <c r="AF1807" s="33"/>
      <c r="AG1807" s="33"/>
      <c r="AH1807" s="33"/>
      <c r="AI1807" s="33"/>
      <c r="AJ1807" s="33"/>
      <c r="AK1807" s="33"/>
    </row>
    <row r="1808" spans="10:37" x14ac:dyDescent="0.2">
      <c r="J1808" s="32"/>
      <c r="K1808" s="33"/>
      <c r="L1808" s="33"/>
      <c r="M1808" s="33"/>
      <c r="N1808" s="33"/>
      <c r="O1808" s="33"/>
      <c r="P1808" s="33"/>
      <c r="Q1808" s="33"/>
      <c r="R1808" s="33"/>
      <c r="S1808" s="33"/>
      <c r="T1808" s="33"/>
      <c r="U1808" s="33"/>
      <c r="V1808" s="33"/>
      <c r="W1808" s="33"/>
      <c r="X1808" s="33"/>
      <c r="Y1808" s="33"/>
      <c r="Z1808" s="33"/>
      <c r="AA1808" s="33"/>
      <c r="AB1808" s="33"/>
      <c r="AC1808" s="33"/>
      <c r="AD1808" s="33"/>
      <c r="AE1808" s="33"/>
      <c r="AF1808" s="33"/>
      <c r="AG1808" s="33"/>
      <c r="AH1808" s="33"/>
      <c r="AI1808" s="33"/>
      <c r="AJ1808" s="33"/>
      <c r="AK1808" s="33"/>
    </row>
    <row r="1809" spans="10:37" x14ac:dyDescent="0.2">
      <c r="J1809" s="32"/>
      <c r="K1809" s="33"/>
      <c r="L1809" s="33"/>
      <c r="M1809" s="33"/>
      <c r="N1809" s="33"/>
      <c r="O1809" s="33"/>
      <c r="P1809" s="33"/>
      <c r="Q1809" s="33"/>
      <c r="R1809" s="33"/>
      <c r="S1809" s="33"/>
      <c r="T1809" s="33"/>
      <c r="U1809" s="33"/>
      <c r="V1809" s="33"/>
      <c r="W1809" s="33"/>
      <c r="X1809" s="33"/>
      <c r="Y1809" s="33"/>
      <c r="Z1809" s="33"/>
      <c r="AA1809" s="33"/>
      <c r="AB1809" s="33"/>
      <c r="AC1809" s="33"/>
      <c r="AD1809" s="33"/>
      <c r="AE1809" s="33"/>
      <c r="AF1809" s="33"/>
      <c r="AG1809" s="33"/>
      <c r="AH1809" s="33"/>
      <c r="AI1809" s="33"/>
      <c r="AJ1809" s="33"/>
      <c r="AK1809" s="33"/>
    </row>
    <row r="1810" spans="10:37" x14ac:dyDescent="0.2">
      <c r="J1810" s="32"/>
      <c r="K1810" s="33"/>
      <c r="L1810" s="33"/>
      <c r="M1810" s="33"/>
      <c r="N1810" s="33"/>
      <c r="O1810" s="33"/>
      <c r="P1810" s="33"/>
      <c r="Q1810" s="33"/>
      <c r="R1810" s="33"/>
      <c r="S1810" s="33"/>
      <c r="T1810" s="33"/>
      <c r="U1810" s="33"/>
      <c r="V1810" s="33"/>
      <c r="W1810" s="33"/>
      <c r="X1810" s="33"/>
      <c r="Y1810" s="33"/>
      <c r="Z1810" s="33"/>
      <c r="AA1810" s="33"/>
      <c r="AB1810" s="33"/>
      <c r="AC1810" s="33"/>
      <c r="AD1810" s="33"/>
      <c r="AE1810" s="33"/>
      <c r="AF1810" s="33"/>
      <c r="AG1810" s="33"/>
      <c r="AH1810" s="33"/>
      <c r="AI1810" s="33"/>
      <c r="AJ1810" s="33"/>
      <c r="AK1810" s="33"/>
    </row>
    <row r="1811" spans="10:37" x14ac:dyDescent="0.2">
      <c r="J1811" s="32"/>
      <c r="K1811" s="33"/>
      <c r="L1811" s="33"/>
      <c r="M1811" s="33"/>
      <c r="N1811" s="33"/>
      <c r="O1811" s="33"/>
      <c r="P1811" s="33"/>
      <c r="Q1811" s="33"/>
      <c r="R1811" s="33"/>
      <c r="S1811" s="33"/>
      <c r="T1811" s="33"/>
      <c r="U1811" s="33"/>
      <c r="V1811" s="33"/>
      <c r="W1811" s="33"/>
      <c r="X1811" s="33"/>
      <c r="Y1811" s="33"/>
      <c r="Z1811" s="33"/>
      <c r="AA1811" s="33"/>
      <c r="AB1811" s="33"/>
      <c r="AC1811" s="33"/>
      <c r="AD1811" s="33"/>
      <c r="AE1811" s="33"/>
      <c r="AF1811" s="33"/>
      <c r="AG1811" s="33"/>
      <c r="AH1811" s="33"/>
      <c r="AI1811" s="33"/>
      <c r="AJ1811" s="33"/>
      <c r="AK1811" s="33"/>
    </row>
    <row r="1812" spans="10:37" x14ac:dyDescent="0.2">
      <c r="J1812" s="32"/>
      <c r="K1812" s="33"/>
      <c r="L1812" s="33"/>
      <c r="M1812" s="33"/>
      <c r="N1812" s="33"/>
      <c r="O1812" s="33"/>
      <c r="P1812" s="33"/>
      <c r="Q1812" s="33"/>
      <c r="R1812" s="33"/>
      <c r="S1812" s="33"/>
      <c r="T1812" s="33"/>
      <c r="U1812" s="33"/>
      <c r="V1812" s="33"/>
      <c r="W1812" s="33"/>
      <c r="X1812" s="33"/>
      <c r="Y1812" s="33"/>
      <c r="Z1812" s="33"/>
      <c r="AA1812" s="33"/>
      <c r="AB1812" s="33"/>
      <c r="AC1812" s="33"/>
      <c r="AD1812" s="33"/>
      <c r="AE1812" s="33"/>
      <c r="AF1812" s="33"/>
      <c r="AG1812" s="33"/>
      <c r="AH1812" s="33"/>
      <c r="AI1812" s="33"/>
      <c r="AJ1812" s="33"/>
      <c r="AK1812" s="33"/>
    </row>
    <row r="1813" spans="10:37" x14ac:dyDescent="0.2">
      <c r="J1813" s="32"/>
      <c r="K1813" s="33"/>
      <c r="L1813" s="33"/>
      <c r="M1813" s="33"/>
      <c r="N1813" s="33"/>
      <c r="O1813" s="33"/>
      <c r="P1813" s="33"/>
      <c r="Q1813" s="33"/>
      <c r="R1813" s="33"/>
      <c r="S1813" s="33"/>
      <c r="T1813" s="33"/>
      <c r="U1813" s="33"/>
      <c r="V1813" s="33"/>
      <c r="W1813" s="33"/>
      <c r="X1813" s="33"/>
      <c r="Y1813" s="33"/>
      <c r="Z1813" s="33"/>
      <c r="AA1813" s="33"/>
      <c r="AB1813" s="33"/>
      <c r="AC1813" s="33"/>
      <c r="AD1813" s="33"/>
      <c r="AE1813" s="33"/>
      <c r="AF1813" s="33"/>
      <c r="AG1813" s="33"/>
      <c r="AH1813" s="33"/>
      <c r="AI1813" s="33"/>
      <c r="AJ1813" s="33"/>
      <c r="AK1813" s="33"/>
    </row>
    <row r="1814" spans="10:37" x14ac:dyDescent="0.2">
      <c r="J1814" s="32"/>
      <c r="K1814" s="33"/>
      <c r="L1814" s="33"/>
      <c r="M1814" s="33"/>
      <c r="N1814" s="33"/>
      <c r="O1814" s="33"/>
      <c r="P1814" s="33"/>
      <c r="Q1814" s="33"/>
      <c r="R1814" s="33"/>
      <c r="S1814" s="33"/>
      <c r="T1814" s="33"/>
      <c r="U1814" s="33"/>
      <c r="V1814" s="33"/>
      <c r="W1814" s="33"/>
      <c r="X1814" s="33"/>
      <c r="Y1814" s="33"/>
      <c r="Z1814" s="33"/>
      <c r="AA1814" s="33"/>
      <c r="AB1814" s="33"/>
      <c r="AC1814" s="33"/>
      <c r="AD1814" s="33"/>
      <c r="AE1814" s="33"/>
      <c r="AF1814" s="33"/>
      <c r="AG1814" s="33"/>
      <c r="AH1814" s="33"/>
      <c r="AI1814" s="33"/>
      <c r="AJ1814" s="33"/>
      <c r="AK1814" s="33"/>
    </row>
    <row r="1815" spans="10:37" x14ac:dyDescent="0.2">
      <c r="J1815" s="32"/>
      <c r="K1815" s="33"/>
      <c r="L1815" s="33"/>
      <c r="M1815" s="33"/>
      <c r="N1815" s="33"/>
      <c r="O1815" s="33"/>
      <c r="P1815" s="33"/>
      <c r="Q1815" s="33"/>
      <c r="R1815" s="33"/>
      <c r="S1815" s="33"/>
      <c r="T1815" s="33"/>
      <c r="U1815" s="33"/>
      <c r="V1815" s="33"/>
      <c r="W1815" s="33"/>
      <c r="X1815" s="33"/>
      <c r="Y1815" s="33"/>
      <c r="Z1815" s="33"/>
      <c r="AA1815" s="33"/>
      <c r="AB1815" s="33"/>
      <c r="AC1815" s="33"/>
      <c r="AD1815" s="33"/>
      <c r="AE1815" s="33"/>
      <c r="AF1815" s="33"/>
      <c r="AG1815" s="33"/>
      <c r="AH1815" s="33"/>
      <c r="AI1815" s="33"/>
      <c r="AJ1815" s="33"/>
      <c r="AK1815" s="33"/>
    </row>
    <row r="1816" spans="10:37" x14ac:dyDescent="0.2">
      <c r="J1816" s="32"/>
      <c r="K1816" s="33"/>
      <c r="L1816" s="33"/>
      <c r="M1816" s="33"/>
      <c r="N1816" s="33"/>
      <c r="O1816" s="33"/>
      <c r="P1816" s="33"/>
      <c r="Q1816" s="33"/>
      <c r="R1816" s="33"/>
      <c r="S1816" s="33"/>
      <c r="T1816" s="33"/>
      <c r="U1816" s="33"/>
      <c r="V1816" s="33"/>
      <c r="W1816" s="33"/>
      <c r="X1816" s="33"/>
      <c r="Y1816" s="33"/>
      <c r="Z1816" s="33"/>
      <c r="AA1816" s="33"/>
      <c r="AB1816" s="33"/>
      <c r="AC1816" s="33"/>
      <c r="AD1816" s="33"/>
      <c r="AE1816" s="33"/>
      <c r="AF1816" s="33"/>
      <c r="AG1816" s="33"/>
      <c r="AH1816" s="33"/>
      <c r="AI1816" s="33"/>
      <c r="AJ1816" s="33"/>
      <c r="AK1816" s="33"/>
    </row>
    <row r="1817" spans="10:37" x14ac:dyDescent="0.2">
      <c r="J1817" s="32"/>
      <c r="K1817" s="33"/>
      <c r="L1817" s="33"/>
      <c r="M1817" s="33"/>
      <c r="N1817" s="33"/>
      <c r="O1817" s="33"/>
      <c r="P1817" s="33"/>
      <c r="Q1817" s="33"/>
      <c r="R1817" s="33"/>
      <c r="S1817" s="33"/>
      <c r="T1817" s="33"/>
      <c r="U1817" s="33"/>
      <c r="V1817" s="33"/>
      <c r="W1817" s="33"/>
      <c r="X1817" s="33"/>
      <c r="Y1817" s="33"/>
      <c r="Z1817" s="33"/>
      <c r="AA1817" s="33"/>
      <c r="AB1817" s="33"/>
      <c r="AC1817" s="33"/>
      <c r="AD1817" s="33"/>
      <c r="AE1817" s="33"/>
      <c r="AF1817" s="33"/>
      <c r="AG1817" s="33"/>
      <c r="AH1817" s="33"/>
      <c r="AI1817" s="33"/>
      <c r="AJ1817" s="33"/>
      <c r="AK1817" s="33"/>
    </row>
    <row r="1818" spans="10:37" x14ac:dyDescent="0.2">
      <c r="J1818" s="32"/>
      <c r="K1818" s="33"/>
      <c r="L1818" s="33"/>
      <c r="M1818" s="33"/>
      <c r="N1818" s="33"/>
      <c r="O1818" s="33"/>
      <c r="P1818" s="33"/>
      <c r="Q1818" s="33"/>
      <c r="R1818" s="33"/>
      <c r="S1818" s="33"/>
      <c r="T1818" s="33"/>
      <c r="U1818" s="33"/>
      <c r="V1818" s="33"/>
      <c r="W1818" s="33"/>
      <c r="X1818" s="33"/>
      <c r="Y1818" s="33"/>
      <c r="Z1818" s="33"/>
      <c r="AA1818" s="33"/>
      <c r="AB1818" s="33"/>
      <c r="AC1818" s="33"/>
      <c r="AD1818" s="33"/>
      <c r="AE1818" s="33"/>
      <c r="AF1818" s="33"/>
      <c r="AG1818" s="33"/>
      <c r="AH1818" s="33"/>
      <c r="AI1818" s="33"/>
      <c r="AJ1818" s="33"/>
      <c r="AK1818" s="33"/>
    </row>
    <row r="1819" spans="10:37" x14ac:dyDescent="0.2">
      <c r="J1819" s="32"/>
      <c r="K1819" s="33"/>
      <c r="L1819" s="33"/>
      <c r="M1819" s="33"/>
      <c r="N1819" s="33"/>
      <c r="O1819" s="33"/>
      <c r="P1819" s="33"/>
      <c r="Q1819" s="33"/>
      <c r="R1819" s="33"/>
      <c r="S1819" s="33"/>
      <c r="T1819" s="33"/>
      <c r="U1819" s="33"/>
      <c r="V1819" s="33"/>
      <c r="W1819" s="33"/>
      <c r="X1819" s="33"/>
      <c r="Y1819" s="33"/>
      <c r="Z1819" s="33"/>
      <c r="AA1819" s="33"/>
      <c r="AB1819" s="33"/>
      <c r="AC1819" s="33"/>
      <c r="AD1819" s="33"/>
      <c r="AE1819" s="33"/>
      <c r="AF1819" s="33"/>
      <c r="AG1819" s="33"/>
      <c r="AH1819" s="33"/>
      <c r="AI1819" s="33"/>
      <c r="AJ1819" s="33"/>
      <c r="AK1819" s="33"/>
    </row>
    <row r="1820" spans="10:37" x14ac:dyDescent="0.2">
      <c r="J1820" s="32"/>
      <c r="K1820" s="33"/>
      <c r="L1820" s="33"/>
      <c r="M1820" s="33"/>
      <c r="N1820" s="33"/>
      <c r="O1820" s="33"/>
      <c r="P1820" s="33"/>
      <c r="Q1820" s="33"/>
      <c r="R1820" s="33"/>
      <c r="S1820" s="33"/>
      <c r="T1820" s="33"/>
      <c r="U1820" s="33"/>
      <c r="V1820" s="33"/>
      <c r="W1820" s="33"/>
      <c r="X1820" s="33"/>
      <c r="Y1820" s="33"/>
      <c r="Z1820" s="33"/>
      <c r="AA1820" s="33"/>
      <c r="AB1820" s="33"/>
      <c r="AC1820" s="33"/>
      <c r="AD1820" s="33"/>
      <c r="AE1820" s="33"/>
      <c r="AF1820" s="33"/>
      <c r="AG1820" s="33"/>
      <c r="AH1820" s="33"/>
      <c r="AI1820" s="33"/>
      <c r="AJ1820" s="33"/>
      <c r="AK1820" s="33"/>
    </row>
    <row r="1821" spans="10:37" x14ac:dyDescent="0.2">
      <c r="J1821" s="32"/>
      <c r="K1821" s="33"/>
      <c r="L1821" s="33"/>
      <c r="M1821" s="33"/>
      <c r="N1821" s="33"/>
      <c r="O1821" s="33"/>
      <c r="P1821" s="33"/>
      <c r="Q1821" s="33"/>
      <c r="R1821" s="33"/>
      <c r="S1821" s="33"/>
      <c r="T1821" s="33"/>
      <c r="U1821" s="33"/>
      <c r="V1821" s="33"/>
      <c r="W1821" s="33"/>
      <c r="X1821" s="33"/>
      <c r="Y1821" s="33"/>
      <c r="Z1821" s="33"/>
      <c r="AA1821" s="33"/>
      <c r="AB1821" s="33"/>
      <c r="AC1821" s="33"/>
      <c r="AD1821" s="33"/>
      <c r="AE1821" s="33"/>
      <c r="AF1821" s="33"/>
      <c r="AG1821" s="33"/>
      <c r="AH1821" s="33"/>
      <c r="AI1821" s="33"/>
      <c r="AJ1821" s="33"/>
      <c r="AK1821" s="33"/>
    </row>
    <row r="1822" spans="10:37" x14ac:dyDescent="0.2">
      <c r="J1822" s="32"/>
      <c r="K1822" s="33"/>
      <c r="L1822" s="33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  <c r="Y1822" s="33"/>
      <c r="Z1822" s="33"/>
      <c r="AA1822" s="33"/>
      <c r="AB1822" s="33"/>
      <c r="AC1822" s="33"/>
      <c r="AD1822" s="33"/>
      <c r="AE1822" s="33"/>
      <c r="AF1822" s="33"/>
      <c r="AG1822" s="33"/>
      <c r="AH1822" s="33"/>
      <c r="AI1822" s="33"/>
      <c r="AJ1822" s="33"/>
      <c r="AK1822" s="33"/>
    </row>
    <row r="1823" spans="10:37" x14ac:dyDescent="0.2">
      <c r="J1823" s="32"/>
      <c r="K1823" s="33"/>
      <c r="L1823" s="33"/>
      <c r="M1823" s="33"/>
      <c r="N1823" s="33"/>
      <c r="O1823" s="33"/>
      <c r="P1823" s="33"/>
      <c r="Q1823" s="33"/>
      <c r="R1823" s="33"/>
      <c r="S1823" s="33"/>
      <c r="T1823" s="33"/>
      <c r="U1823" s="33"/>
      <c r="V1823" s="33"/>
      <c r="W1823" s="33"/>
      <c r="X1823" s="33"/>
      <c r="Y1823" s="33"/>
      <c r="Z1823" s="33"/>
      <c r="AA1823" s="33"/>
      <c r="AB1823" s="33"/>
      <c r="AC1823" s="33"/>
      <c r="AD1823" s="33"/>
      <c r="AE1823" s="33"/>
      <c r="AF1823" s="33"/>
      <c r="AG1823" s="33"/>
      <c r="AH1823" s="33"/>
      <c r="AI1823" s="33"/>
      <c r="AJ1823" s="33"/>
      <c r="AK1823" s="33"/>
    </row>
    <row r="1824" spans="10:37" x14ac:dyDescent="0.2">
      <c r="J1824" s="32"/>
      <c r="K1824" s="33"/>
      <c r="L1824" s="33"/>
      <c r="M1824" s="33"/>
      <c r="N1824" s="33"/>
      <c r="O1824" s="33"/>
      <c r="P1824" s="33"/>
      <c r="Q1824" s="33"/>
      <c r="R1824" s="33"/>
      <c r="S1824" s="33"/>
      <c r="T1824" s="33"/>
      <c r="U1824" s="33"/>
      <c r="V1824" s="33"/>
      <c r="W1824" s="33"/>
      <c r="X1824" s="33"/>
      <c r="Y1824" s="33"/>
      <c r="Z1824" s="33"/>
      <c r="AA1824" s="33"/>
      <c r="AB1824" s="33"/>
      <c r="AC1824" s="33"/>
      <c r="AD1824" s="33"/>
      <c r="AE1824" s="33"/>
      <c r="AF1824" s="33"/>
      <c r="AG1824" s="33"/>
      <c r="AH1824" s="33"/>
      <c r="AI1824" s="33"/>
      <c r="AJ1824" s="33"/>
      <c r="AK1824" s="33"/>
    </row>
    <row r="1825" spans="10:37" x14ac:dyDescent="0.2">
      <c r="J1825" s="32"/>
      <c r="K1825" s="33"/>
      <c r="L1825" s="33"/>
      <c r="M1825" s="33"/>
      <c r="N1825" s="33"/>
      <c r="O1825" s="33"/>
      <c r="P1825" s="33"/>
      <c r="Q1825" s="33"/>
      <c r="R1825" s="33"/>
      <c r="S1825" s="33"/>
      <c r="T1825" s="33"/>
      <c r="U1825" s="33"/>
      <c r="V1825" s="33"/>
      <c r="W1825" s="33"/>
      <c r="X1825" s="33"/>
      <c r="Y1825" s="33"/>
      <c r="Z1825" s="33"/>
      <c r="AA1825" s="33"/>
      <c r="AB1825" s="33"/>
      <c r="AC1825" s="33"/>
      <c r="AD1825" s="33"/>
      <c r="AE1825" s="33"/>
      <c r="AF1825" s="33"/>
      <c r="AG1825" s="33"/>
      <c r="AH1825" s="33"/>
      <c r="AI1825" s="33"/>
      <c r="AJ1825" s="33"/>
      <c r="AK1825" s="33"/>
    </row>
    <row r="1826" spans="10:37" x14ac:dyDescent="0.2">
      <c r="J1826" s="32"/>
      <c r="K1826" s="33"/>
      <c r="L1826" s="33"/>
      <c r="M1826" s="33"/>
      <c r="N1826" s="33"/>
      <c r="O1826" s="33"/>
      <c r="P1826" s="33"/>
      <c r="Q1826" s="33"/>
      <c r="R1826" s="33"/>
      <c r="S1826" s="33"/>
      <c r="T1826" s="33"/>
      <c r="U1826" s="33"/>
      <c r="V1826" s="33"/>
      <c r="W1826" s="33"/>
      <c r="X1826" s="33"/>
      <c r="Y1826" s="33"/>
      <c r="Z1826" s="33"/>
      <c r="AA1826" s="33"/>
      <c r="AB1826" s="33"/>
      <c r="AC1826" s="33"/>
      <c r="AD1826" s="33"/>
      <c r="AE1826" s="33"/>
      <c r="AF1826" s="33"/>
      <c r="AG1826" s="33"/>
      <c r="AH1826" s="33"/>
      <c r="AI1826" s="33"/>
      <c r="AJ1826" s="33"/>
      <c r="AK1826" s="33"/>
    </row>
    <row r="1827" spans="10:37" x14ac:dyDescent="0.2">
      <c r="J1827" s="32"/>
      <c r="K1827" s="33"/>
      <c r="L1827" s="33"/>
      <c r="M1827" s="33"/>
      <c r="N1827" s="33"/>
      <c r="O1827" s="33"/>
      <c r="P1827" s="33"/>
      <c r="Q1827" s="33"/>
      <c r="R1827" s="33"/>
      <c r="S1827" s="33"/>
      <c r="T1827" s="33"/>
      <c r="U1827" s="33"/>
      <c r="V1827" s="33"/>
      <c r="W1827" s="33"/>
      <c r="X1827" s="33"/>
      <c r="Y1827" s="33"/>
      <c r="Z1827" s="33"/>
      <c r="AA1827" s="33"/>
      <c r="AB1827" s="33"/>
      <c r="AC1827" s="33"/>
      <c r="AD1827" s="33"/>
      <c r="AE1827" s="33"/>
      <c r="AF1827" s="33"/>
      <c r="AG1827" s="33"/>
      <c r="AH1827" s="33"/>
      <c r="AI1827" s="33"/>
      <c r="AJ1827" s="33"/>
      <c r="AK1827" s="33"/>
    </row>
    <row r="1828" spans="10:37" x14ac:dyDescent="0.2">
      <c r="J1828" s="32"/>
      <c r="K1828" s="33"/>
      <c r="L1828" s="33"/>
      <c r="M1828" s="33"/>
      <c r="N1828" s="33"/>
      <c r="O1828" s="33"/>
      <c r="P1828" s="33"/>
      <c r="Q1828" s="33"/>
      <c r="R1828" s="33"/>
      <c r="S1828" s="33"/>
      <c r="T1828" s="33"/>
      <c r="U1828" s="33"/>
      <c r="V1828" s="33"/>
      <c r="W1828" s="33"/>
      <c r="X1828" s="33"/>
      <c r="Y1828" s="33"/>
      <c r="Z1828" s="33"/>
      <c r="AA1828" s="33"/>
      <c r="AB1828" s="33"/>
      <c r="AC1828" s="33"/>
      <c r="AD1828" s="33"/>
      <c r="AE1828" s="33"/>
      <c r="AF1828" s="33"/>
      <c r="AG1828" s="33"/>
      <c r="AH1828" s="33"/>
      <c r="AI1828" s="33"/>
      <c r="AJ1828" s="33"/>
      <c r="AK1828" s="33"/>
    </row>
    <row r="1829" spans="10:37" x14ac:dyDescent="0.2">
      <c r="J1829" s="32"/>
      <c r="K1829" s="33"/>
      <c r="L1829" s="33"/>
      <c r="M1829" s="33"/>
      <c r="N1829" s="33"/>
      <c r="O1829" s="33"/>
      <c r="P1829" s="33"/>
      <c r="Q1829" s="33"/>
      <c r="R1829" s="33"/>
      <c r="S1829" s="33"/>
      <c r="T1829" s="33"/>
      <c r="U1829" s="33"/>
      <c r="V1829" s="33"/>
      <c r="W1829" s="33"/>
      <c r="X1829" s="33"/>
      <c r="Y1829" s="33"/>
      <c r="Z1829" s="33"/>
      <c r="AA1829" s="33"/>
      <c r="AB1829" s="33"/>
      <c r="AC1829" s="33"/>
      <c r="AD1829" s="33"/>
      <c r="AE1829" s="33"/>
      <c r="AF1829" s="33"/>
      <c r="AG1829" s="33"/>
      <c r="AH1829" s="33"/>
      <c r="AI1829" s="33"/>
      <c r="AJ1829" s="33"/>
      <c r="AK1829" s="33"/>
    </row>
    <row r="1830" spans="10:37" x14ac:dyDescent="0.2">
      <c r="J1830" s="32"/>
      <c r="K1830" s="33"/>
      <c r="L1830" s="33"/>
      <c r="M1830" s="33"/>
      <c r="N1830" s="33"/>
      <c r="O1830" s="33"/>
      <c r="P1830" s="33"/>
      <c r="Q1830" s="33"/>
      <c r="R1830" s="33"/>
      <c r="S1830" s="33"/>
      <c r="T1830" s="33"/>
      <c r="U1830" s="33"/>
      <c r="V1830" s="33"/>
      <c r="W1830" s="33"/>
      <c r="X1830" s="33"/>
      <c r="Y1830" s="33"/>
      <c r="Z1830" s="33"/>
      <c r="AA1830" s="33"/>
      <c r="AB1830" s="33"/>
      <c r="AC1830" s="33"/>
      <c r="AD1830" s="33"/>
      <c r="AE1830" s="33"/>
      <c r="AF1830" s="33"/>
      <c r="AG1830" s="33"/>
      <c r="AH1830" s="33"/>
      <c r="AI1830" s="33"/>
      <c r="AJ1830" s="33"/>
      <c r="AK1830" s="33"/>
    </row>
    <row r="1831" spans="10:37" x14ac:dyDescent="0.2">
      <c r="J1831" s="32"/>
      <c r="K1831" s="33"/>
      <c r="L1831" s="33"/>
      <c r="M1831" s="33"/>
      <c r="N1831" s="33"/>
      <c r="O1831" s="33"/>
      <c r="P1831" s="33"/>
      <c r="Q1831" s="33"/>
      <c r="R1831" s="33"/>
      <c r="S1831" s="33"/>
      <c r="T1831" s="33"/>
      <c r="U1831" s="33"/>
      <c r="V1831" s="33"/>
      <c r="W1831" s="33"/>
      <c r="X1831" s="33"/>
      <c r="Y1831" s="33"/>
      <c r="Z1831" s="33"/>
      <c r="AA1831" s="33"/>
      <c r="AB1831" s="33"/>
      <c r="AC1831" s="33"/>
      <c r="AD1831" s="33"/>
      <c r="AE1831" s="33"/>
      <c r="AF1831" s="33"/>
      <c r="AG1831" s="33"/>
      <c r="AH1831" s="33"/>
      <c r="AI1831" s="33"/>
      <c r="AJ1831" s="33"/>
      <c r="AK1831" s="33"/>
    </row>
    <row r="1832" spans="10:37" x14ac:dyDescent="0.2">
      <c r="J1832" s="32"/>
      <c r="K1832" s="33"/>
      <c r="L1832" s="33"/>
      <c r="M1832" s="33"/>
      <c r="N1832" s="33"/>
      <c r="O1832" s="33"/>
      <c r="P1832" s="33"/>
      <c r="Q1832" s="33"/>
      <c r="R1832" s="33"/>
      <c r="S1832" s="33"/>
      <c r="T1832" s="33"/>
      <c r="U1832" s="33"/>
      <c r="V1832" s="33"/>
      <c r="W1832" s="33"/>
      <c r="X1832" s="33"/>
      <c r="Y1832" s="33"/>
      <c r="Z1832" s="33"/>
      <c r="AA1832" s="33"/>
      <c r="AB1832" s="33"/>
      <c r="AC1832" s="33"/>
      <c r="AD1832" s="33"/>
      <c r="AE1832" s="33"/>
      <c r="AF1832" s="33"/>
      <c r="AG1832" s="33"/>
      <c r="AH1832" s="33"/>
      <c r="AI1832" s="33"/>
      <c r="AJ1832" s="33"/>
      <c r="AK1832" s="33"/>
    </row>
    <row r="1833" spans="10:37" x14ac:dyDescent="0.2">
      <c r="J1833" s="32"/>
      <c r="K1833" s="33"/>
      <c r="L1833" s="33"/>
      <c r="M1833" s="33"/>
      <c r="N1833" s="33"/>
      <c r="O1833" s="33"/>
      <c r="P1833" s="33"/>
      <c r="Q1833" s="33"/>
      <c r="R1833" s="33"/>
      <c r="S1833" s="33"/>
      <c r="T1833" s="33"/>
      <c r="U1833" s="33"/>
      <c r="V1833" s="33"/>
      <c r="W1833" s="33"/>
      <c r="X1833" s="33"/>
      <c r="Y1833" s="33"/>
      <c r="Z1833" s="33"/>
      <c r="AA1833" s="33"/>
      <c r="AB1833" s="33"/>
      <c r="AC1833" s="33"/>
      <c r="AD1833" s="33"/>
      <c r="AE1833" s="33"/>
      <c r="AF1833" s="33"/>
      <c r="AG1833" s="33"/>
      <c r="AH1833" s="33"/>
      <c r="AI1833" s="33"/>
      <c r="AJ1833" s="33"/>
      <c r="AK1833" s="33"/>
    </row>
    <row r="1834" spans="10:37" x14ac:dyDescent="0.2">
      <c r="J1834" s="32"/>
      <c r="K1834" s="33"/>
      <c r="L1834" s="33"/>
      <c r="M1834" s="33"/>
      <c r="N1834" s="33"/>
      <c r="O1834" s="33"/>
      <c r="P1834" s="33"/>
      <c r="Q1834" s="33"/>
      <c r="R1834" s="33"/>
      <c r="S1834" s="33"/>
      <c r="T1834" s="33"/>
      <c r="U1834" s="33"/>
      <c r="V1834" s="33"/>
      <c r="W1834" s="33"/>
      <c r="X1834" s="33"/>
      <c r="Y1834" s="33"/>
      <c r="Z1834" s="33"/>
      <c r="AA1834" s="33"/>
      <c r="AB1834" s="33"/>
      <c r="AC1834" s="33"/>
      <c r="AD1834" s="33"/>
      <c r="AE1834" s="33"/>
      <c r="AF1834" s="33"/>
      <c r="AG1834" s="33"/>
      <c r="AH1834" s="33"/>
      <c r="AI1834" s="33"/>
      <c r="AJ1834" s="33"/>
      <c r="AK1834" s="33"/>
    </row>
    <row r="1835" spans="10:37" x14ac:dyDescent="0.2">
      <c r="J1835" s="32"/>
      <c r="K1835" s="33"/>
      <c r="L1835" s="33"/>
      <c r="M1835" s="33"/>
      <c r="N1835" s="33"/>
      <c r="O1835" s="33"/>
      <c r="P1835" s="33"/>
      <c r="Q1835" s="33"/>
      <c r="R1835" s="33"/>
      <c r="S1835" s="33"/>
      <c r="T1835" s="33"/>
      <c r="U1835" s="33"/>
      <c r="V1835" s="33"/>
      <c r="W1835" s="33"/>
      <c r="X1835" s="33"/>
      <c r="Y1835" s="33"/>
      <c r="Z1835" s="33"/>
      <c r="AA1835" s="33"/>
      <c r="AB1835" s="33"/>
      <c r="AC1835" s="33"/>
      <c r="AD1835" s="33"/>
      <c r="AE1835" s="33"/>
      <c r="AF1835" s="33"/>
      <c r="AG1835" s="33"/>
      <c r="AH1835" s="33"/>
      <c r="AI1835" s="33"/>
      <c r="AJ1835" s="33"/>
      <c r="AK1835" s="33"/>
    </row>
    <row r="1836" spans="10:37" x14ac:dyDescent="0.2">
      <c r="J1836" s="32"/>
      <c r="K1836" s="33"/>
      <c r="L1836" s="33"/>
      <c r="M1836" s="33"/>
      <c r="N1836" s="33"/>
      <c r="O1836" s="33"/>
      <c r="P1836" s="33"/>
      <c r="Q1836" s="33"/>
      <c r="R1836" s="33"/>
      <c r="S1836" s="33"/>
      <c r="T1836" s="33"/>
      <c r="U1836" s="33"/>
      <c r="V1836" s="33"/>
      <c r="W1836" s="33"/>
      <c r="X1836" s="33"/>
      <c r="Y1836" s="33"/>
      <c r="Z1836" s="33"/>
      <c r="AA1836" s="33"/>
      <c r="AB1836" s="33"/>
      <c r="AC1836" s="33"/>
      <c r="AD1836" s="33"/>
      <c r="AE1836" s="33"/>
      <c r="AF1836" s="33"/>
      <c r="AG1836" s="33"/>
      <c r="AH1836" s="33"/>
      <c r="AI1836" s="33"/>
      <c r="AJ1836" s="33"/>
      <c r="AK1836" s="33"/>
    </row>
    <row r="1837" spans="10:37" x14ac:dyDescent="0.2">
      <c r="J1837" s="32"/>
      <c r="K1837" s="33"/>
      <c r="L1837" s="33"/>
      <c r="M1837" s="33"/>
      <c r="N1837" s="33"/>
      <c r="O1837" s="33"/>
      <c r="P1837" s="33"/>
      <c r="Q1837" s="33"/>
      <c r="R1837" s="33"/>
      <c r="S1837" s="33"/>
      <c r="T1837" s="33"/>
      <c r="U1837" s="33"/>
      <c r="V1837" s="33"/>
      <c r="W1837" s="33"/>
      <c r="X1837" s="33"/>
      <c r="Y1837" s="33"/>
      <c r="Z1837" s="33"/>
      <c r="AA1837" s="33"/>
      <c r="AB1837" s="33"/>
      <c r="AC1837" s="33"/>
      <c r="AD1837" s="33"/>
      <c r="AE1837" s="33"/>
      <c r="AF1837" s="33"/>
      <c r="AG1837" s="33"/>
      <c r="AH1837" s="33"/>
      <c r="AI1837" s="33"/>
      <c r="AJ1837" s="33"/>
      <c r="AK1837" s="33"/>
    </row>
    <row r="1838" spans="10:37" x14ac:dyDescent="0.2">
      <c r="J1838" s="32"/>
      <c r="K1838" s="33"/>
      <c r="L1838" s="33"/>
      <c r="M1838" s="33"/>
      <c r="N1838" s="33"/>
      <c r="O1838" s="33"/>
      <c r="P1838" s="33"/>
      <c r="Q1838" s="33"/>
      <c r="R1838" s="33"/>
      <c r="S1838" s="33"/>
      <c r="T1838" s="33"/>
      <c r="U1838" s="33"/>
      <c r="V1838" s="33"/>
      <c r="W1838" s="33"/>
      <c r="X1838" s="33"/>
      <c r="Y1838" s="33"/>
      <c r="Z1838" s="33"/>
      <c r="AA1838" s="33"/>
      <c r="AB1838" s="33"/>
      <c r="AC1838" s="33"/>
      <c r="AD1838" s="33"/>
      <c r="AE1838" s="33"/>
      <c r="AF1838" s="33"/>
      <c r="AG1838" s="33"/>
      <c r="AH1838" s="33"/>
      <c r="AI1838" s="33"/>
      <c r="AJ1838" s="33"/>
      <c r="AK1838" s="33"/>
    </row>
    <row r="1839" spans="10:37" x14ac:dyDescent="0.2">
      <c r="J1839" s="32"/>
      <c r="K1839" s="33"/>
      <c r="L1839" s="33"/>
      <c r="M1839" s="33"/>
      <c r="N1839" s="33"/>
      <c r="O1839" s="33"/>
      <c r="P1839" s="33"/>
      <c r="Q1839" s="33"/>
      <c r="R1839" s="33"/>
      <c r="S1839" s="33"/>
      <c r="T1839" s="33"/>
      <c r="U1839" s="33"/>
      <c r="V1839" s="33"/>
      <c r="W1839" s="33"/>
      <c r="X1839" s="33"/>
      <c r="Y1839" s="33"/>
      <c r="Z1839" s="33"/>
      <c r="AA1839" s="33"/>
      <c r="AB1839" s="33"/>
      <c r="AC1839" s="33"/>
      <c r="AD1839" s="33"/>
      <c r="AE1839" s="33"/>
      <c r="AF1839" s="33"/>
      <c r="AG1839" s="33"/>
      <c r="AH1839" s="33"/>
      <c r="AI1839" s="33"/>
      <c r="AJ1839" s="33"/>
      <c r="AK1839" s="33"/>
    </row>
    <row r="1840" spans="10:37" x14ac:dyDescent="0.2">
      <c r="J1840" s="32"/>
      <c r="K1840" s="33"/>
      <c r="L1840" s="33"/>
      <c r="M1840" s="33"/>
      <c r="N1840" s="33"/>
      <c r="O1840" s="33"/>
      <c r="P1840" s="33"/>
      <c r="Q1840" s="33"/>
      <c r="R1840" s="33"/>
      <c r="S1840" s="33"/>
      <c r="T1840" s="33"/>
      <c r="U1840" s="33"/>
      <c r="V1840" s="33"/>
      <c r="W1840" s="33"/>
      <c r="X1840" s="33"/>
      <c r="Y1840" s="33"/>
      <c r="Z1840" s="33"/>
      <c r="AA1840" s="33"/>
      <c r="AB1840" s="33"/>
      <c r="AC1840" s="33"/>
      <c r="AD1840" s="33"/>
      <c r="AE1840" s="33"/>
      <c r="AF1840" s="33"/>
      <c r="AG1840" s="33"/>
      <c r="AH1840" s="33"/>
      <c r="AI1840" s="33"/>
      <c r="AJ1840" s="33"/>
      <c r="AK1840" s="33"/>
    </row>
    <row r="1841" spans="10:37" x14ac:dyDescent="0.2">
      <c r="J1841" s="32"/>
      <c r="K1841" s="33"/>
      <c r="L1841" s="33"/>
      <c r="M1841" s="33"/>
      <c r="N1841" s="33"/>
      <c r="O1841" s="33"/>
      <c r="P1841" s="33"/>
      <c r="Q1841" s="33"/>
      <c r="R1841" s="33"/>
      <c r="S1841" s="33"/>
      <c r="T1841" s="33"/>
      <c r="U1841" s="33"/>
      <c r="V1841" s="33"/>
      <c r="W1841" s="33"/>
      <c r="X1841" s="33"/>
      <c r="Y1841" s="33"/>
      <c r="Z1841" s="33"/>
      <c r="AA1841" s="33"/>
      <c r="AB1841" s="33"/>
      <c r="AC1841" s="33"/>
      <c r="AD1841" s="33"/>
      <c r="AE1841" s="33"/>
      <c r="AF1841" s="33"/>
      <c r="AG1841" s="33"/>
      <c r="AH1841" s="33"/>
      <c r="AI1841" s="33"/>
      <c r="AJ1841" s="33"/>
      <c r="AK1841" s="33"/>
    </row>
    <row r="1842" spans="10:37" x14ac:dyDescent="0.2">
      <c r="J1842" s="32"/>
      <c r="K1842" s="33"/>
      <c r="L1842" s="33"/>
      <c r="M1842" s="33"/>
      <c r="N1842" s="33"/>
      <c r="O1842" s="33"/>
      <c r="P1842" s="33"/>
      <c r="Q1842" s="33"/>
      <c r="R1842" s="33"/>
      <c r="S1842" s="33"/>
      <c r="T1842" s="33"/>
      <c r="U1842" s="33"/>
      <c r="V1842" s="33"/>
      <c r="W1842" s="33"/>
      <c r="X1842" s="33"/>
      <c r="Y1842" s="33"/>
      <c r="Z1842" s="33"/>
      <c r="AA1842" s="33"/>
      <c r="AB1842" s="33"/>
      <c r="AC1842" s="33"/>
      <c r="AD1842" s="33"/>
      <c r="AE1842" s="33"/>
      <c r="AF1842" s="33"/>
      <c r="AG1842" s="33"/>
      <c r="AH1842" s="33"/>
      <c r="AI1842" s="33"/>
      <c r="AJ1842" s="33"/>
      <c r="AK1842" s="33"/>
    </row>
    <row r="1843" spans="10:37" x14ac:dyDescent="0.2">
      <c r="J1843" s="32"/>
      <c r="K1843" s="33"/>
      <c r="L1843" s="33"/>
      <c r="M1843" s="33"/>
      <c r="N1843" s="33"/>
      <c r="O1843" s="33"/>
      <c r="P1843" s="33"/>
      <c r="Q1843" s="33"/>
      <c r="R1843" s="33"/>
      <c r="S1843" s="33"/>
      <c r="T1843" s="33"/>
      <c r="U1843" s="33"/>
      <c r="V1843" s="33"/>
      <c r="W1843" s="33"/>
      <c r="X1843" s="33"/>
      <c r="Y1843" s="33"/>
      <c r="Z1843" s="33"/>
      <c r="AA1843" s="33"/>
      <c r="AB1843" s="33"/>
      <c r="AC1843" s="33"/>
      <c r="AD1843" s="33"/>
      <c r="AE1843" s="33"/>
      <c r="AF1843" s="33"/>
      <c r="AG1843" s="33"/>
      <c r="AH1843" s="33"/>
      <c r="AI1843" s="33"/>
      <c r="AJ1843" s="33"/>
      <c r="AK1843" s="33"/>
    </row>
    <row r="1844" spans="10:37" x14ac:dyDescent="0.2">
      <c r="J1844" s="32"/>
      <c r="K1844" s="33"/>
      <c r="L1844" s="33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  <c r="Y1844" s="33"/>
      <c r="Z1844" s="33"/>
      <c r="AA1844" s="33"/>
      <c r="AB1844" s="33"/>
      <c r="AC1844" s="33"/>
      <c r="AD1844" s="33"/>
      <c r="AE1844" s="33"/>
      <c r="AF1844" s="33"/>
      <c r="AG1844" s="33"/>
      <c r="AH1844" s="33"/>
      <c r="AI1844" s="33"/>
      <c r="AJ1844" s="33"/>
      <c r="AK1844" s="33"/>
    </row>
    <row r="1845" spans="10:37" x14ac:dyDescent="0.2">
      <c r="J1845" s="32"/>
      <c r="K1845" s="33"/>
      <c r="L1845" s="33"/>
      <c r="M1845" s="33"/>
      <c r="N1845" s="33"/>
      <c r="O1845" s="33"/>
      <c r="P1845" s="33"/>
      <c r="Q1845" s="33"/>
      <c r="R1845" s="33"/>
      <c r="S1845" s="33"/>
      <c r="T1845" s="33"/>
      <c r="U1845" s="33"/>
      <c r="V1845" s="33"/>
      <c r="W1845" s="33"/>
      <c r="X1845" s="33"/>
      <c r="Y1845" s="33"/>
      <c r="Z1845" s="33"/>
      <c r="AA1845" s="33"/>
      <c r="AB1845" s="33"/>
      <c r="AC1845" s="33"/>
      <c r="AD1845" s="33"/>
      <c r="AE1845" s="33"/>
      <c r="AF1845" s="33"/>
      <c r="AG1845" s="33"/>
      <c r="AH1845" s="33"/>
      <c r="AI1845" s="33"/>
      <c r="AJ1845" s="33"/>
      <c r="AK1845" s="33"/>
    </row>
    <row r="1846" spans="10:37" x14ac:dyDescent="0.2">
      <c r="J1846" s="32"/>
      <c r="K1846" s="33"/>
      <c r="L1846" s="33"/>
      <c r="M1846" s="33"/>
      <c r="N1846" s="33"/>
      <c r="O1846" s="33"/>
      <c r="P1846" s="33"/>
      <c r="Q1846" s="33"/>
      <c r="R1846" s="33"/>
      <c r="S1846" s="33"/>
      <c r="T1846" s="33"/>
      <c r="U1846" s="33"/>
      <c r="V1846" s="33"/>
      <c r="W1846" s="33"/>
      <c r="X1846" s="33"/>
      <c r="Y1846" s="33"/>
      <c r="Z1846" s="33"/>
      <c r="AA1846" s="33"/>
      <c r="AB1846" s="33"/>
      <c r="AC1846" s="33"/>
      <c r="AD1846" s="33"/>
      <c r="AE1846" s="33"/>
      <c r="AF1846" s="33"/>
      <c r="AG1846" s="33"/>
      <c r="AH1846" s="33"/>
      <c r="AI1846" s="33"/>
      <c r="AJ1846" s="33"/>
      <c r="AK1846" s="33"/>
    </row>
    <row r="1847" spans="10:37" x14ac:dyDescent="0.2">
      <c r="J1847" s="32"/>
      <c r="K1847" s="33"/>
      <c r="L1847" s="33"/>
      <c r="M1847" s="33"/>
      <c r="N1847" s="33"/>
      <c r="O1847" s="33"/>
      <c r="P1847" s="33"/>
      <c r="Q1847" s="33"/>
      <c r="R1847" s="33"/>
      <c r="S1847" s="33"/>
      <c r="T1847" s="33"/>
      <c r="U1847" s="33"/>
      <c r="V1847" s="33"/>
      <c r="W1847" s="33"/>
      <c r="X1847" s="33"/>
      <c r="Y1847" s="33"/>
      <c r="Z1847" s="33"/>
      <c r="AA1847" s="33"/>
      <c r="AB1847" s="33"/>
      <c r="AC1847" s="33"/>
      <c r="AD1847" s="33"/>
      <c r="AE1847" s="33"/>
      <c r="AF1847" s="33"/>
      <c r="AG1847" s="33"/>
      <c r="AH1847" s="33"/>
      <c r="AI1847" s="33"/>
      <c r="AJ1847" s="33"/>
      <c r="AK1847" s="33"/>
    </row>
    <row r="1848" spans="10:37" x14ac:dyDescent="0.2">
      <c r="J1848" s="32"/>
      <c r="K1848" s="33"/>
      <c r="L1848" s="33"/>
      <c r="M1848" s="33"/>
      <c r="N1848" s="33"/>
      <c r="O1848" s="33"/>
      <c r="P1848" s="33"/>
      <c r="Q1848" s="33"/>
      <c r="R1848" s="33"/>
      <c r="S1848" s="33"/>
      <c r="T1848" s="33"/>
      <c r="U1848" s="33"/>
      <c r="V1848" s="33"/>
      <c r="W1848" s="33"/>
      <c r="X1848" s="33"/>
      <c r="Y1848" s="33"/>
      <c r="Z1848" s="33"/>
      <c r="AA1848" s="33"/>
      <c r="AB1848" s="33"/>
      <c r="AC1848" s="33"/>
      <c r="AD1848" s="33"/>
      <c r="AE1848" s="33"/>
      <c r="AF1848" s="33"/>
      <c r="AG1848" s="33"/>
      <c r="AH1848" s="33"/>
      <c r="AI1848" s="33"/>
      <c r="AJ1848" s="33"/>
      <c r="AK1848" s="33"/>
    </row>
    <row r="1849" spans="10:37" x14ac:dyDescent="0.2">
      <c r="J1849" s="32"/>
      <c r="K1849" s="33"/>
      <c r="L1849" s="33"/>
      <c r="M1849" s="33"/>
      <c r="N1849" s="33"/>
      <c r="O1849" s="33"/>
      <c r="P1849" s="33"/>
      <c r="Q1849" s="33"/>
      <c r="R1849" s="33"/>
      <c r="S1849" s="33"/>
      <c r="T1849" s="33"/>
      <c r="U1849" s="33"/>
      <c r="V1849" s="33"/>
      <c r="W1849" s="33"/>
      <c r="X1849" s="33"/>
      <c r="Y1849" s="33"/>
      <c r="Z1849" s="33"/>
      <c r="AA1849" s="33"/>
      <c r="AB1849" s="33"/>
      <c r="AC1849" s="33"/>
      <c r="AD1849" s="33"/>
      <c r="AE1849" s="33"/>
      <c r="AF1849" s="33"/>
      <c r="AG1849" s="33"/>
      <c r="AH1849" s="33"/>
      <c r="AI1849" s="33"/>
      <c r="AJ1849" s="33"/>
      <c r="AK1849" s="33"/>
    </row>
    <row r="1850" spans="10:37" x14ac:dyDescent="0.2">
      <c r="J1850" s="32"/>
      <c r="K1850" s="33"/>
      <c r="L1850" s="33"/>
      <c r="M1850" s="33"/>
      <c r="N1850" s="33"/>
      <c r="O1850" s="33"/>
      <c r="P1850" s="33"/>
      <c r="Q1850" s="33"/>
      <c r="R1850" s="33"/>
      <c r="S1850" s="33"/>
      <c r="T1850" s="33"/>
      <c r="U1850" s="33"/>
      <c r="V1850" s="33"/>
      <c r="W1850" s="33"/>
      <c r="X1850" s="33"/>
      <c r="Y1850" s="33"/>
      <c r="Z1850" s="33"/>
      <c r="AA1850" s="33"/>
      <c r="AB1850" s="33"/>
      <c r="AC1850" s="33"/>
      <c r="AD1850" s="33"/>
      <c r="AE1850" s="33"/>
      <c r="AF1850" s="33"/>
      <c r="AG1850" s="33"/>
      <c r="AH1850" s="33"/>
      <c r="AI1850" s="33"/>
      <c r="AJ1850" s="33"/>
      <c r="AK1850" s="33"/>
    </row>
    <row r="1851" spans="10:37" x14ac:dyDescent="0.2">
      <c r="J1851" s="32"/>
      <c r="K1851" s="33"/>
      <c r="L1851" s="33"/>
      <c r="M1851" s="33"/>
      <c r="N1851" s="33"/>
      <c r="O1851" s="33"/>
      <c r="P1851" s="33"/>
      <c r="Q1851" s="33"/>
      <c r="R1851" s="33"/>
      <c r="S1851" s="33"/>
      <c r="T1851" s="33"/>
      <c r="U1851" s="33"/>
      <c r="V1851" s="33"/>
      <c r="W1851" s="33"/>
      <c r="X1851" s="33"/>
      <c r="Y1851" s="33"/>
      <c r="Z1851" s="33"/>
      <c r="AA1851" s="33"/>
      <c r="AB1851" s="33"/>
      <c r="AC1851" s="33"/>
      <c r="AD1851" s="33"/>
      <c r="AE1851" s="33"/>
      <c r="AF1851" s="33"/>
      <c r="AG1851" s="33"/>
      <c r="AH1851" s="33"/>
      <c r="AI1851" s="33"/>
      <c r="AJ1851" s="33"/>
      <c r="AK1851" s="33"/>
    </row>
    <row r="1852" spans="10:37" x14ac:dyDescent="0.2">
      <c r="J1852" s="32"/>
      <c r="K1852" s="33"/>
      <c r="L1852" s="33"/>
      <c r="M1852" s="33"/>
      <c r="N1852" s="33"/>
      <c r="O1852" s="33"/>
      <c r="P1852" s="33"/>
      <c r="Q1852" s="33"/>
      <c r="R1852" s="33"/>
      <c r="S1852" s="33"/>
      <c r="T1852" s="33"/>
      <c r="U1852" s="33"/>
      <c r="V1852" s="33"/>
      <c r="W1852" s="33"/>
      <c r="X1852" s="33"/>
      <c r="Y1852" s="33"/>
      <c r="Z1852" s="33"/>
      <c r="AA1852" s="33"/>
      <c r="AB1852" s="33"/>
      <c r="AC1852" s="33"/>
      <c r="AD1852" s="33"/>
      <c r="AE1852" s="33"/>
      <c r="AF1852" s="33"/>
      <c r="AG1852" s="33"/>
      <c r="AH1852" s="33"/>
      <c r="AI1852" s="33"/>
      <c r="AJ1852" s="33"/>
      <c r="AK1852" s="33"/>
    </row>
    <row r="1853" spans="10:37" x14ac:dyDescent="0.2">
      <c r="J1853" s="32"/>
      <c r="K1853" s="33"/>
      <c r="L1853" s="33"/>
      <c r="M1853" s="33"/>
      <c r="N1853" s="33"/>
      <c r="O1853" s="33"/>
      <c r="P1853" s="33"/>
      <c r="Q1853" s="33"/>
      <c r="R1853" s="33"/>
      <c r="S1853" s="33"/>
      <c r="T1853" s="33"/>
      <c r="U1853" s="33"/>
      <c r="V1853" s="33"/>
      <c r="W1853" s="33"/>
      <c r="X1853" s="33"/>
      <c r="Y1853" s="33"/>
      <c r="Z1853" s="33"/>
      <c r="AA1853" s="33"/>
      <c r="AB1853" s="33"/>
      <c r="AC1853" s="33"/>
      <c r="AD1853" s="33"/>
      <c r="AE1853" s="33"/>
      <c r="AF1853" s="33"/>
      <c r="AG1853" s="33"/>
      <c r="AH1853" s="33"/>
      <c r="AI1853" s="33"/>
      <c r="AJ1853" s="33"/>
      <c r="AK1853" s="33"/>
    </row>
    <row r="1854" spans="10:37" x14ac:dyDescent="0.2">
      <c r="J1854" s="32"/>
      <c r="K1854" s="33"/>
      <c r="L1854" s="33"/>
      <c r="M1854" s="33"/>
      <c r="N1854" s="33"/>
      <c r="O1854" s="33"/>
      <c r="P1854" s="33"/>
      <c r="Q1854" s="33"/>
      <c r="R1854" s="33"/>
      <c r="S1854" s="33"/>
      <c r="T1854" s="33"/>
      <c r="U1854" s="33"/>
      <c r="V1854" s="33"/>
      <c r="W1854" s="33"/>
      <c r="X1854" s="33"/>
      <c r="Y1854" s="33"/>
      <c r="Z1854" s="33"/>
      <c r="AA1854" s="33"/>
      <c r="AB1854" s="33"/>
      <c r="AC1854" s="33"/>
      <c r="AD1854" s="33"/>
      <c r="AE1854" s="33"/>
      <c r="AF1854" s="33"/>
      <c r="AG1854" s="33"/>
      <c r="AH1854" s="33"/>
      <c r="AI1854" s="33"/>
      <c r="AJ1854" s="33"/>
      <c r="AK1854" s="33"/>
    </row>
    <row r="1855" spans="10:37" x14ac:dyDescent="0.2">
      <c r="J1855" s="32"/>
      <c r="K1855" s="33"/>
      <c r="L1855" s="33"/>
      <c r="M1855" s="33"/>
      <c r="N1855" s="33"/>
      <c r="O1855" s="33"/>
      <c r="P1855" s="33"/>
      <c r="Q1855" s="33"/>
      <c r="R1855" s="33"/>
      <c r="S1855" s="33"/>
      <c r="T1855" s="33"/>
      <c r="U1855" s="33"/>
      <c r="V1855" s="33"/>
      <c r="W1855" s="33"/>
      <c r="X1855" s="33"/>
      <c r="Y1855" s="33"/>
      <c r="Z1855" s="33"/>
      <c r="AA1855" s="33"/>
      <c r="AB1855" s="33"/>
      <c r="AC1855" s="33"/>
      <c r="AD1855" s="33"/>
      <c r="AE1855" s="33"/>
      <c r="AF1855" s="33"/>
      <c r="AG1855" s="33"/>
      <c r="AH1855" s="33"/>
      <c r="AI1855" s="33"/>
      <c r="AJ1855" s="33"/>
      <c r="AK1855" s="33"/>
    </row>
    <row r="1856" spans="10:37" x14ac:dyDescent="0.2">
      <c r="J1856" s="32"/>
      <c r="K1856" s="33"/>
      <c r="L1856" s="33"/>
      <c r="M1856" s="33"/>
      <c r="N1856" s="33"/>
      <c r="O1856" s="33"/>
      <c r="P1856" s="33"/>
      <c r="Q1856" s="33"/>
      <c r="R1856" s="33"/>
      <c r="S1856" s="33"/>
      <c r="T1856" s="33"/>
      <c r="U1856" s="33"/>
      <c r="V1856" s="33"/>
      <c r="W1856" s="33"/>
      <c r="X1856" s="33"/>
      <c r="Y1856" s="33"/>
      <c r="Z1856" s="33"/>
      <c r="AA1856" s="33"/>
      <c r="AB1856" s="33"/>
      <c r="AC1856" s="33"/>
      <c r="AD1856" s="33"/>
      <c r="AE1856" s="33"/>
      <c r="AF1856" s="33"/>
      <c r="AG1856" s="33"/>
      <c r="AH1856" s="33"/>
      <c r="AI1856" s="33"/>
      <c r="AJ1856" s="33"/>
      <c r="AK1856" s="33"/>
    </row>
    <row r="1857" spans="10:37" x14ac:dyDescent="0.2">
      <c r="J1857" s="32"/>
      <c r="K1857" s="33"/>
      <c r="L1857" s="33"/>
      <c r="M1857" s="33"/>
      <c r="N1857" s="33"/>
      <c r="O1857" s="33"/>
      <c r="P1857" s="33"/>
      <c r="Q1857" s="33"/>
      <c r="R1857" s="33"/>
      <c r="S1857" s="33"/>
      <c r="T1857" s="33"/>
      <c r="U1857" s="33"/>
      <c r="V1857" s="33"/>
      <c r="W1857" s="33"/>
      <c r="X1857" s="33"/>
      <c r="Y1857" s="33"/>
      <c r="Z1857" s="33"/>
      <c r="AA1857" s="33"/>
      <c r="AB1857" s="33"/>
      <c r="AC1857" s="33"/>
      <c r="AD1857" s="33"/>
      <c r="AE1857" s="33"/>
      <c r="AF1857" s="33"/>
      <c r="AG1857" s="33"/>
      <c r="AH1857" s="33"/>
      <c r="AI1857" s="33"/>
      <c r="AJ1857" s="33"/>
      <c r="AK1857" s="33"/>
    </row>
    <row r="1858" spans="10:37" x14ac:dyDescent="0.2">
      <c r="J1858" s="32"/>
      <c r="K1858" s="33"/>
      <c r="L1858" s="33"/>
      <c r="M1858" s="33"/>
      <c r="N1858" s="33"/>
      <c r="O1858" s="33"/>
      <c r="P1858" s="33"/>
      <c r="Q1858" s="33"/>
      <c r="R1858" s="33"/>
      <c r="S1858" s="33"/>
      <c r="T1858" s="33"/>
      <c r="U1858" s="33"/>
      <c r="V1858" s="33"/>
      <c r="W1858" s="33"/>
      <c r="X1858" s="33"/>
      <c r="Y1858" s="33"/>
      <c r="Z1858" s="33"/>
      <c r="AA1858" s="33"/>
      <c r="AB1858" s="33"/>
      <c r="AC1858" s="33"/>
      <c r="AD1858" s="33"/>
      <c r="AE1858" s="33"/>
      <c r="AF1858" s="33"/>
      <c r="AG1858" s="33"/>
      <c r="AH1858" s="33"/>
      <c r="AI1858" s="33"/>
      <c r="AJ1858" s="33"/>
      <c r="AK1858" s="33"/>
    </row>
    <row r="1859" spans="10:37" x14ac:dyDescent="0.2">
      <c r="J1859" s="32"/>
      <c r="K1859" s="33"/>
      <c r="L1859" s="33"/>
      <c r="M1859" s="33"/>
      <c r="N1859" s="33"/>
      <c r="O1859" s="33"/>
      <c r="P1859" s="33"/>
      <c r="Q1859" s="33"/>
      <c r="R1859" s="33"/>
      <c r="S1859" s="33"/>
      <c r="T1859" s="33"/>
      <c r="U1859" s="33"/>
      <c r="V1859" s="33"/>
      <c r="W1859" s="33"/>
      <c r="X1859" s="33"/>
      <c r="Y1859" s="33"/>
      <c r="Z1859" s="33"/>
      <c r="AA1859" s="33"/>
      <c r="AB1859" s="33"/>
      <c r="AC1859" s="33"/>
      <c r="AD1859" s="33"/>
      <c r="AE1859" s="33"/>
      <c r="AF1859" s="33"/>
      <c r="AG1859" s="33"/>
      <c r="AH1859" s="33"/>
      <c r="AI1859" s="33"/>
      <c r="AJ1859" s="33"/>
      <c r="AK1859" s="33"/>
    </row>
    <row r="1860" spans="10:37" x14ac:dyDescent="0.2">
      <c r="J1860" s="32"/>
      <c r="K1860" s="33"/>
      <c r="L1860" s="33"/>
      <c r="M1860" s="33"/>
      <c r="N1860" s="33"/>
      <c r="O1860" s="33"/>
      <c r="P1860" s="33"/>
      <c r="Q1860" s="33"/>
      <c r="R1860" s="33"/>
      <c r="S1860" s="33"/>
      <c r="T1860" s="33"/>
      <c r="U1860" s="33"/>
      <c r="V1860" s="33"/>
      <c r="W1860" s="33"/>
      <c r="X1860" s="33"/>
      <c r="Y1860" s="33"/>
      <c r="Z1860" s="33"/>
      <c r="AA1860" s="33"/>
      <c r="AB1860" s="33"/>
      <c r="AC1860" s="33"/>
      <c r="AD1860" s="33"/>
      <c r="AE1860" s="33"/>
      <c r="AF1860" s="33"/>
      <c r="AG1860" s="33"/>
      <c r="AH1860" s="33"/>
      <c r="AI1860" s="33"/>
      <c r="AJ1860" s="33"/>
      <c r="AK1860" s="33"/>
    </row>
    <row r="1861" spans="10:37" x14ac:dyDescent="0.2">
      <c r="J1861" s="32"/>
      <c r="K1861" s="33"/>
      <c r="L1861" s="33"/>
      <c r="M1861" s="33"/>
      <c r="N1861" s="33"/>
      <c r="O1861" s="33"/>
      <c r="P1861" s="33"/>
      <c r="Q1861" s="33"/>
      <c r="R1861" s="33"/>
      <c r="S1861" s="33"/>
      <c r="T1861" s="33"/>
      <c r="U1861" s="33"/>
      <c r="V1861" s="33"/>
      <c r="W1861" s="33"/>
      <c r="X1861" s="33"/>
      <c r="Y1861" s="33"/>
      <c r="Z1861" s="33"/>
      <c r="AA1861" s="33"/>
      <c r="AB1861" s="33"/>
      <c r="AC1861" s="33"/>
      <c r="AD1861" s="33"/>
      <c r="AE1861" s="33"/>
      <c r="AF1861" s="33"/>
      <c r="AG1861" s="33"/>
      <c r="AH1861" s="33"/>
      <c r="AI1861" s="33"/>
      <c r="AJ1861" s="33"/>
      <c r="AK1861" s="33"/>
    </row>
    <row r="1862" spans="10:37" x14ac:dyDescent="0.2">
      <c r="J1862" s="32"/>
      <c r="K1862" s="33"/>
      <c r="L1862" s="33"/>
      <c r="M1862" s="33"/>
      <c r="N1862" s="33"/>
      <c r="O1862" s="33"/>
      <c r="P1862" s="33"/>
      <c r="Q1862" s="33"/>
      <c r="R1862" s="33"/>
      <c r="S1862" s="33"/>
      <c r="T1862" s="33"/>
      <c r="U1862" s="33"/>
      <c r="V1862" s="33"/>
      <c r="W1862" s="33"/>
      <c r="X1862" s="33"/>
      <c r="Y1862" s="33"/>
      <c r="Z1862" s="33"/>
      <c r="AA1862" s="33"/>
      <c r="AB1862" s="33"/>
      <c r="AC1862" s="33"/>
      <c r="AD1862" s="33"/>
      <c r="AE1862" s="33"/>
      <c r="AF1862" s="33"/>
      <c r="AG1862" s="33"/>
      <c r="AH1862" s="33"/>
      <c r="AI1862" s="33"/>
      <c r="AJ1862" s="33"/>
      <c r="AK1862" s="33"/>
    </row>
    <row r="1863" spans="10:37" x14ac:dyDescent="0.2">
      <c r="J1863" s="32"/>
      <c r="K1863" s="33"/>
      <c r="L1863" s="33"/>
      <c r="M1863" s="33"/>
      <c r="N1863" s="33"/>
      <c r="O1863" s="33"/>
      <c r="P1863" s="33"/>
      <c r="Q1863" s="33"/>
      <c r="R1863" s="33"/>
      <c r="S1863" s="33"/>
      <c r="T1863" s="33"/>
      <c r="U1863" s="33"/>
      <c r="V1863" s="33"/>
      <c r="W1863" s="33"/>
      <c r="X1863" s="33"/>
      <c r="Y1863" s="33"/>
      <c r="Z1863" s="33"/>
      <c r="AA1863" s="33"/>
      <c r="AB1863" s="33"/>
      <c r="AC1863" s="33"/>
      <c r="AD1863" s="33"/>
      <c r="AE1863" s="33"/>
      <c r="AF1863" s="33"/>
      <c r="AG1863" s="33"/>
      <c r="AH1863" s="33"/>
      <c r="AI1863" s="33"/>
      <c r="AJ1863" s="33"/>
      <c r="AK1863" s="33"/>
    </row>
    <row r="1864" spans="10:37" x14ac:dyDescent="0.2">
      <c r="J1864" s="32"/>
      <c r="K1864" s="33"/>
      <c r="L1864" s="33"/>
      <c r="M1864" s="33"/>
      <c r="N1864" s="33"/>
      <c r="O1864" s="33"/>
      <c r="P1864" s="33"/>
      <c r="Q1864" s="33"/>
      <c r="R1864" s="33"/>
      <c r="S1864" s="33"/>
      <c r="T1864" s="33"/>
      <c r="U1864" s="33"/>
      <c r="V1864" s="33"/>
      <c r="W1864" s="33"/>
      <c r="X1864" s="33"/>
      <c r="Y1864" s="33"/>
      <c r="Z1864" s="33"/>
      <c r="AA1864" s="33"/>
      <c r="AB1864" s="33"/>
      <c r="AC1864" s="33"/>
      <c r="AD1864" s="33"/>
      <c r="AE1864" s="33"/>
      <c r="AF1864" s="33"/>
      <c r="AG1864" s="33"/>
      <c r="AH1864" s="33"/>
      <c r="AI1864" s="33"/>
      <c r="AJ1864" s="33"/>
      <c r="AK1864" s="33"/>
    </row>
    <row r="1865" spans="10:37" x14ac:dyDescent="0.2">
      <c r="J1865" s="32"/>
      <c r="K1865" s="33"/>
      <c r="L1865" s="33"/>
      <c r="M1865" s="33"/>
      <c r="N1865" s="33"/>
      <c r="O1865" s="33"/>
      <c r="P1865" s="33"/>
      <c r="Q1865" s="33"/>
      <c r="R1865" s="33"/>
      <c r="S1865" s="33"/>
      <c r="T1865" s="33"/>
      <c r="U1865" s="33"/>
      <c r="V1865" s="33"/>
      <c r="W1865" s="33"/>
      <c r="X1865" s="33"/>
      <c r="Y1865" s="33"/>
      <c r="Z1865" s="33"/>
      <c r="AA1865" s="33"/>
      <c r="AB1865" s="33"/>
      <c r="AC1865" s="33"/>
      <c r="AD1865" s="33"/>
      <c r="AE1865" s="33"/>
      <c r="AF1865" s="33"/>
      <c r="AG1865" s="33"/>
      <c r="AH1865" s="33"/>
      <c r="AI1865" s="33"/>
      <c r="AJ1865" s="33"/>
      <c r="AK1865" s="33"/>
    </row>
    <row r="1866" spans="10:37" x14ac:dyDescent="0.2">
      <c r="J1866" s="32"/>
      <c r="K1866" s="33"/>
      <c r="L1866" s="33"/>
      <c r="M1866" s="33"/>
      <c r="N1866" s="33"/>
      <c r="O1866" s="33"/>
      <c r="P1866" s="33"/>
      <c r="Q1866" s="33"/>
      <c r="R1866" s="33"/>
      <c r="S1866" s="33"/>
      <c r="T1866" s="33"/>
      <c r="U1866" s="33"/>
      <c r="V1866" s="33"/>
      <c r="W1866" s="33"/>
      <c r="X1866" s="33"/>
      <c r="Y1866" s="33"/>
      <c r="Z1866" s="33"/>
      <c r="AA1866" s="33"/>
      <c r="AB1866" s="33"/>
      <c r="AC1866" s="33"/>
      <c r="AD1866" s="33"/>
      <c r="AE1866" s="33"/>
      <c r="AF1866" s="33"/>
      <c r="AG1866" s="33"/>
      <c r="AH1866" s="33"/>
      <c r="AI1866" s="33"/>
      <c r="AJ1866" s="33"/>
      <c r="AK1866" s="33"/>
    </row>
    <row r="1867" spans="10:37" x14ac:dyDescent="0.2">
      <c r="J1867" s="32"/>
      <c r="K1867" s="33"/>
      <c r="L1867" s="33"/>
      <c r="M1867" s="33"/>
      <c r="N1867" s="33"/>
      <c r="O1867" s="33"/>
      <c r="P1867" s="33"/>
      <c r="Q1867" s="33"/>
      <c r="R1867" s="33"/>
      <c r="S1867" s="33"/>
      <c r="T1867" s="33"/>
      <c r="U1867" s="33"/>
      <c r="V1867" s="33"/>
      <c r="W1867" s="33"/>
      <c r="X1867" s="33"/>
      <c r="Y1867" s="33"/>
      <c r="Z1867" s="33"/>
      <c r="AA1867" s="33"/>
      <c r="AB1867" s="33"/>
      <c r="AC1867" s="33"/>
      <c r="AD1867" s="33"/>
      <c r="AE1867" s="33"/>
      <c r="AF1867" s="33"/>
      <c r="AG1867" s="33"/>
      <c r="AH1867" s="33"/>
      <c r="AI1867" s="33"/>
      <c r="AJ1867" s="33"/>
      <c r="AK1867" s="33"/>
    </row>
    <row r="1868" spans="10:37" x14ac:dyDescent="0.2">
      <c r="J1868" s="32"/>
      <c r="K1868" s="33"/>
      <c r="L1868" s="33"/>
      <c r="M1868" s="33"/>
      <c r="N1868" s="33"/>
      <c r="O1868" s="33"/>
      <c r="P1868" s="33"/>
      <c r="Q1868" s="33"/>
      <c r="R1868" s="33"/>
      <c r="S1868" s="33"/>
      <c r="T1868" s="33"/>
      <c r="U1868" s="33"/>
      <c r="V1868" s="33"/>
      <c r="W1868" s="33"/>
      <c r="X1868" s="33"/>
      <c r="Y1868" s="33"/>
      <c r="Z1868" s="33"/>
      <c r="AA1868" s="33"/>
      <c r="AB1868" s="33"/>
      <c r="AC1868" s="33"/>
      <c r="AD1868" s="33"/>
      <c r="AE1868" s="33"/>
      <c r="AF1868" s="33"/>
      <c r="AG1868" s="33"/>
      <c r="AH1868" s="33"/>
      <c r="AI1868" s="33"/>
      <c r="AJ1868" s="33"/>
      <c r="AK1868" s="33"/>
    </row>
    <row r="1869" spans="10:37" x14ac:dyDescent="0.2">
      <c r="J1869" s="32"/>
      <c r="K1869" s="33"/>
      <c r="L1869" s="33"/>
      <c r="M1869" s="33"/>
      <c r="N1869" s="33"/>
      <c r="O1869" s="33"/>
      <c r="P1869" s="33"/>
      <c r="Q1869" s="33"/>
      <c r="R1869" s="33"/>
      <c r="S1869" s="33"/>
      <c r="T1869" s="33"/>
      <c r="U1869" s="33"/>
      <c r="V1869" s="33"/>
      <c r="W1869" s="33"/>
      <c r="X1869" s="33"/>
      <c r="Y1869" s="33"/>
      <c r="Z1869" s="33"/>
      <c r="AA1869" s="33"/>
      <c r="AB1869" s="33"/>
      <c r="AC1869" s="33"/>
      <c r="AD1869" s="33"/>
      <c r="AE1869" s="33"/>
      <c r="AF1869" s="33"/>
      <c r="AG1869" s="33"/>
      <c r="AH1869" s="33"/>
      <c r="AI1869" s="33"/>
      <c r="AJ1869" s="33"/>
      <c r="AK1869" s="33"/>
    </row>
    <row r="1870" spans="10:37" x14ac:dyDescent="0.2">
      <c r="J1870" s="32"/>
      <c r="K1870" s="33"/>
      <c r="L1870" s="33"/>
      <c r="M1870" s="33"/>
      <c r="N1870" s="33"/>
      <c r="O1870" s="33"/>
      <c r="P1870" s="33"/>
      <c r="Q1870" s="33"/>
      <c r="R1870" s="33"/>
      <c r="S1870" s="33"/>
      <c r="T1870" s="33"/>
      <c r="U1870" s="33"/>
      <c r="V1870" s="33"/>
      <c r="W1870" s="33"/>
      <c r="X1870" s="33"/>
      <c r="Y1870" s="33"/>
      <c r="Z1870" s="33"/>
      <c r="AA1870" s="33"/>
      <c r="AB1870" s="33"/>
      <c r="AC1870" s="33"/>
      <c r="AD1870" s="33"/>
      <c r="AE1870" s="33"/>
      <c r="AF1870" s="33"/>
      <c r="AG1870" s="33"/>
      <c r="AH1870" s="33"/>
      <c r="AI1870" s="33"/>
      <c r="AJ1870" s="33"/>
      <c r="AK1870" s="33"/>
    </row>
    <row r="1871" spans="10:37" x14ac:dyDescent="0.2">
      <c r="J1871" s="32"/>
      <c r="K1871" s="33"/>
      <c r="L1871" s="33"/>
      <c r="M1871" s="33"/>
      <c r="N1871" s="33"/>
      <c r="O1871" s="33"/>
      <c r="P1871" s="33"/>
      <c r="Q1871" s="33"/>
      <c r="R1871" s="33"/>
      <c r="S1871" s="33"/>
      <c r="T1871" s="33"/>
      <c r="U1871" s="33"/>
      <c r="V1871" s="33"/>
      <c r="W1871" s="33"/>
      <c r="X1871" s="33"/>
      <c r="Y1871" s="33"/>
      <c r="Z1871" s="33"/>
      <c r="AA1871" s="33"/>
      <c r="AB1871" s="33"/>
      <c r="AC1871" s="33"/>
      <c r="AD1871" s="33"/>
      <c r="AE1871" s="33"/>
      <c r="AF1871" s="33"/>
      <c r="AG1871" s="33"/>
      <c r="AH1871" s="33"/>
      <c r="AI1871" s="33"/>
      <c r="AJ1871" s="33"/>
      <c r="AK1871" s="33"/>
    </row>
    <row r="1872" spans="10:37" x14ac:dyDescent="0.2">
      <c r="J1872" s="32"/>
      <c r="K1872" s="33"/>
      <c r="L1872" s="33"/>
      <c r="M1872" s="33"/>
      <c r="N1872" s="33"/>
      <c r="O1872" s="33"/>
      <c r="P1872" s="33"/>
      <c r="Q1872" s="33"/>
      <c r="R1872" s="33"/>
      <c r="S1872" s="33"/>
      <c r="T1872" s="33"/>
      <c r="U1872" s="33"/>
      <c r="V1872" s="33"/>
      <c r="W1872" s="33"/>
      <c r="X1872" s="33"/>
      <c r="Y1872" s="33"/>
      <c r="Z1872" s="33"/>
      <c r="AA1872" s="33"/>
      <c r="AB1872" s="33"/>
      <c r="AC1872" s="33"/>
      <c r="AD1872" s="33"/>
      <c r="AE1872" s="33"/>
      <c r="AF1872" s="33"/>
      <c r="AG1872" s="33"/>
      <c r="AH1872" s="33"/>
      <c r="AI1872" s="33"/>
      <c r="AJ1872" s="33"/>
      <c r="AK1872" s="33"/>
    </row>
    <row r="1873" spans="10:37" x14ac:dyDescent="0.2">
      <c r="J1873" s="32"/>
      <c r="K1873" s="33"/>
      <c r="L1873" s="33"/>
      <c r="M1873" s="33"/>
      <c r="N1873" s="33"/>
      <c r="O1873" s="33"/>
      <c r="P1873" s="33"/>
      <c r="Q1873" s="33"/>
      <c r="R1873" s="33"/>
      <c r="S1873" s="33"/>
      <c r="T1873" s="33"/>
      <c r="U1873" s="33"/>
      <c r="V1873" s="33"/>
      <c r="W1873" s="33"/>
      <c r="X1873" s="33"/>
      <c r="Y1873" s="33"/>
      <c r="Z1873" s="33"/>
      <c r="AA1873" s="33"/>
      <c r="AB1873" s="33"/>
      <c r="AC1873" s="33"/>
      <c r="AD1873" s="33"/>
      <c r="AE1873" s="33"/>
      <c r="AF1873" s="33"/>
      <c r="AG1873" s="33"/>
      <c r="AH1873" s="33"/>
      <c r="AI1873" s="33"/>
      <c r="AJ1873" s="33"/>
      <c r="AK1873" s="33"/>
    </row>
    <row r="1874" spans="10:37" x14ac:dyDescent="0.2">
      <c r="J1874" s="32"/>
      <c r="K1874" s="33"/>
      <c r="L1874" s="33"/>
      <c r="M1874" s="33"/>
      <c r="N1874" s="33"/>
      <c r="O1874" s="33"/>
      <c r="P1874" s="33"/>
      <c r="Q1874" s="33"/>
      <c r="R1874" s="33"/>
      <c r="S1874" s="33"/>
      <c r="T1874" s="33"/>
      <c r="U1874" s="33"/>
      <c r="V1874" s="33"/>
      <c r="W1874" s="33"/>
      <c r="X1874" s="33"/>
      <c r="Y1874" s="33"/>
      <c r="Z1874" s="33"/>
      <c r="AA1874" s="33"/>
      <c r="AB1874" s="33"/>
      <c r="AC1874" s="33"/>
      <c r="AD1874" s="33"/>
      <c r="AE1874" s="33"/>
      <c r="AF1874" s="33"/>
      <c r="AG1874" s="33"/>
      <c r="AH1874" s="33"/>
      <c r="AI1874" s="33"/>
      <c r="AJ1874" s="33"/>
      <c r="AK1874" s="33"/>
    </row>
    <row r="1875" spans="10:37" x14ac:dyDescent="0.2">
      <c r="J1875" s="32"/>
      <c r="K1875" s="33"/>
      <c r="L1875" s="33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  <c r="Y1875" s="33"/>
      <c r="Z1875" s="33"/>
      <c r="AA1875" s="33"/>
      <c r="AB1875" s="33"/>
      <c r="AC1875" s="33"/>
      <c r="AD1875" s="33"/>
      <c r="AE1875" s="33"/>
      <c r="AF1875" s="33"/>
      <c r="AG1875" s="33"/>
      <c r="AH1875" s="33"/>
      <c r="AI1875" s="33"/>
      <c r="AJ1875" s="33"/>
      <c r="AK1875" s="33"/>
    </row>
    <row r="1876" spans="10:37" x14ac:dyDescent="0.2">
      <c r="J1876" s="32"/>
      <c r="K1876" s="33"/>
      <c r="L1876" s="33"/>
      <c r="M1876" s="33"/>
      <c r="N1876" s="33"/>
      <c r="O1876" s="33"/>
      <c r="P1876" s="33"/>
      <c r="Q1876" s="33"/>
      <c r="R1876" s="33"/>
      <c r="S1876" s="33"/>
      <c r="T1876" s="33"/>
      <c r="U1876" s="33"/>
      <c r="V1876" s="33"/>
      <c r="W1876" s="33"/>
      <c r="X1876" s="33"/>
      <c r="Y1876" s="33"/>
      <c r="Z1876" s="33"/>
      <c r="AA1876" s="33"/>
      <c r="AB1876" s="33"/>
      <c r="AC1876" s="33"/>
      <c r="AD1876" s="33"/>
      <c r="AE1876" s="33"/>
      <c r="AF1876" s="33"/>
      <c r="AG1876" s="33"/>
      <c r="AH1876" s="33"/>
      <c r="AI1876" s="33"/>
      <c r="AJ1876" s="33"/>
      <c r="AK1876" s="33"/>
    </row>
    <row r="1877" spans="10:37" x14ac:dyDescent="0.2">
      <c r="J1877" s="32"/>
      <c r="K1877" s="33"/>
      <c r="L1877" s="33"/>
      <c r="M1877" s="33"/>
      <c r="N1877" s="33"/>
      <c r="O1877" s="33"/>
      <c r="P1877" s="33"/>
      <c r="Q1877" s="33"/>
      <c r="R1877" s="33"/>
      <c r="S1877" s="33"/>
      <c r="T1877" s="33"/>
      <c r="U1877" s="33"/>
      <c r="V1877" s="33"/>
      <c r="W1877" s="33"/>
      <c r="X1877" s="33"/>
      <c r="Y1877" s="33"/>
      <c r="Z1877" s="33"/>
      <c r="AA1877" s="33"/>
      <c r="AB1877" s="33"/>
      <c r="AC1877" s="33"/>
      <c r="AD1877" s="33"/>
      <c r="AE1877" s="33"/>
      <c r="AF1877" s="33"/>
      <c r="AG1877" s="33"/>
      <c r="AH1877" s="33"/>
      <c r="AI1877" s="33"/>
      <c r="AJ1877" s="33"/>
      <c r="AK1877" s="33"/>
    </row>
    <row r="1878" spans="10:37" x14ac:dyDescent="0.2">
      <c r="J1878" s="32"/>
      <c r="K1878" s="33"/>
      <c r="L1878" s="33"/>
      <c r="M1878" s="33"/>
      <c r="N1878" s="33"/>
      <c r="O1878" s="33"/>
      <c r="P1878" s="33"/>
      <c r="Q1878" s="33"/>
      <c r="R1878" s="33"/>
      <c r="S1878" s="33"/>
      <c r="T1878" s="33"/>
      <c r="U1878" s="33"/>
      <c r="V1878" s="33"/>
      <c r="W1878" s="33"/>
      <c r="X1878" s="33"/>
      <c r="Y1878" s="33"/>
      <c r="Z1878" s="33"/>
      <c r="AA1878" s="33"/>
      <c r="AB1878" s="33"/>
      <c r="AC1878" s="33"/>
      <c r="AD1878" s="33"/>
      <c r="AE1878" s="33"/>
      <c r="AF1878" s="33"/>
      <c r="AG1878" s="33"/>
      <c r="AH1878" s="33"/>
      <c r="AI1878" s="33"/>
      <c r="AJ1878" s="33"/>
      <c r="AK1878" s="33"/>
    </row>
    <row r="1879" spans="10:37" x14ac:dyDescent="0.2">
      <c r="J1879" s="32"/>
      <c r="K1879" s="33"/>
      <c r="L1879" s="33"/>
      <c r="M1879" s="33"/>
      <c r="N1879" s="33"/>
      <c r="O1879" s="33"/>
      <c r="P1879" s="33"/>
      <c r="Q1879" s="33"/>
      <c r="R1879" s="33"/>
      <c r="S1879" s="33"/>
      <c r="T1879" s="33"/>
      <c r="U1879" s="33"/>
      <c r="V1879" s="33"/>
      <c r="W1879" s="33"/>
      <c r="X1879" s="33"/>
      <c r="Y1879" s="33"/>
      <c r="Z1879" s="33"/>
      <c r="AA1879" s="33"/>
      <c r="AB1879" s="33"/>
      <c r="AC1879" s="33"/>
      <c r="AD1879" s="33"/>
      <c r="AE1879" s="33"/>
      <c r="AF1879" s="33"/>
      <c r="AG1879" s="33"/>
      <c r="AH1879" s="33"/>
      <c r="AI1879" s="33"/>
      <c r="AJ1879" s="33"/>
      <c r="AK1879" s="33"/>
    </row>
    <row r="1880" spans="10:37" x14ac:dyDescent="0.2">
      <c r="J1880" s="32"/>
      <c r="K1880" s="33"/>
      <c r="L1880" s="33"/>
      <c r="M1880" s="33"/>
      <c r="N1880" s="33"/>
      <c r="O1880" s="33"/>
      <c r="P1880" s="33"/>
      <c r="Q1880" s="33"/>
      <c r="R1880" s="33"/>
      <c r="S1880" s="33"/>
      <c r="T1880" s="33"/>
      <c r="U1880" s="33"/>
      <c r="V1880" s="33"/>
      <c r="W1880" s="33"/>
      <c r="X1880" s="33"/>
      <c r="Y1880" s="33"/>
      <c r="Z1880" s="33"/>
      <c r="AA1880" s="33"/>
      <c r="AB1880" s="33"/>
      <c r="AC1880" s="33"/>
      <c r="AD1880" s="33"/>
      <c r="AE1880" s="33"/>
      <c r="AF1880" s="33"/>
      <c r="AG1880" s="33"/>
      <c r="AH1880" s="33"/>
      <c r="AI1880" s="33"/>
      <c r="AJ1880" s="33"/>
      <c r="AK1880" s="33"/>
    </row>
    <row r="1881" spans="10:37" x14ac:dyDescent="0.2">
      <c r="J1881" s="32"/>
      <c r="K1881" s="33"/>
      <c r="L1881" s="33"/>
      <c r="M1881" s="33"/>
      <c r="N1881" s="33"/>
      <c r="O1881" s="33"/>
      <c r="P1881" s="33"/>
      <c r="Q1881" s="33"/>
      <c r="R1881" s="33"/>
      <c r="S1881" s="33"/>
      <c r="T1881" s="33"/>
      <c r="U1881" s="33"/>
      <c r="V1881" s="33"/>
      <c r="W1881" s="33"/>
      <c r="X1881" s="33"/>
      <c r="Y1881" s="33"/>
      <c r="Z1881" s="33"/>
      <c r="AA1881" s="33"/>
      <c r="AB1881" s="33"/>
      <c r="AC1881" s="33"/>
      <c r="AD1881" s="33"/>
      <c r="AE1881" s="33"/>
      <c r="AF1881" s="33"/>
      <c r="AG1881" s="33"/>
      <c r="AH1881" s="33"/>
      <c r="AI1881" s="33"/>
      <c r="AJ1881" s="33"/>
      <c r="AK1881" s="33"/>
    </row>
    <row r="1882" spans="10:37" x14ac:dyDescent="0.2">
      <c r="J1882" s="32"/>
      <c r="K1882" s="33"/>
      <c r="L1882" s="33"/>
      <c r="M1882" s="33"/>
      <c r="N1882" s="33"/>
      <c r="O1882" s="33"/>
      <c r="P1882" s="33"/>
      <c r="Q1882" s="33"/>
      <c r="R1882" s="33"/>
      <c r="S1882" s="33"/>
      <c r="T1882" s="33"/>
      <c r="U1882" s="33"/>
      <c r="V1882" s="33"/>
      <c r="W1882" s="33"/>
      <c r="X1882" s="33"/>
      <c r="Y1882" s="33"/>
      <c r="Z1882" s="33"/>
      <c r="AA1882" s="33"/>
      <c r="AB1882" s="33"/>
      <c r="AC1882" s="33"/>
      <c r="AD1882" s="33"/>
      <c r="AE1882" s="33"/>
      <c r="AF1882" s="33"/>
      <c r="AG1882" s="33"/>
      <c r="AH1882" s="33"/>
      <c r="AI1882" s="33"/>
      <c r="AJ1882" s="33"/>
      <c r="AK1882" s="33"/>
    </row>
    <row r="1883" spans="10:37" x14ac:dyDescent="0.2">
      <c r="J1883" s="32"/>
      <c r="K1883" s="33"/>
      <c r="L1883" s="33"/>
      <c r="M1883" s="33"/>
      <c r="N1883" s="33"/>
      <c r="O1883" s="33"/>
      <c r="P1883" s="33"/>
      <c r="Q1883" s="33"/>
      <c r="R1883" s="33"/>
      <c r="S1883" s="33"/>
      <c r="T1883" s="33"/>
      <c r="U1883" s="33"/>
      <c r="V1883" s="33"/>
      <c r="W1883" s="33"/>
      <c r="X1883" s="33"/>
      <c r="Y1883" s="33"/>
      <c r="Z1883" s="33"/>
      <c r="AA1883" s="33"/>
      <c r="AB1883" s="33"/>
      <c r="AC1883" s="33"/>
      <c r="AD1883" s="33"/>
      <c r="AE1883" s="33"/>
      <c r="AF1883" s="33"/>
      <c r="AG1883" s="33"/>
      <c r="AH1883" s="33"/>
      <c r="AI1883" s="33"/>
      <c r="AJ1883" s="33"/>
      <c r="AK1883" s="33"/>
    </row>
    <row r="1884" spans="10:37" x14ac:dyDescent="0.2">
      <c r="J1884" s="32"/>
      <c r="K1884" s="33"/>
      <c r="L1884" s="33"/>
      <c r="M1884" s="33"/>
      <c r="N1884" s="33"/>
      <c r="O1884" s="33"/>
      <c r="P1884" s="33"/>
      <c r="Q1884" s="33"/>
      <c r="R1884" s="33"/>
      <c r="S1884" s="33"/>
      <c r="T1884" s="33"/>
      <c r="U1884" s="33"/>
      <c r="V1884" s="33"/>
      <c r="W1884" s="33"/>
      <c r="X1884" s="33"/>
      <c r="Y1884" s="33"/>
      <c r="Z1884" s="33"/>
      <c r="AA1884" s="33"/>
      <c r="AB1884" s="33"/>
      <c r="AC1884" s="33"/>
      <c r="AD1884" s="33"/>
      <c r="AE1884" s="33"/>
      <c r="AF1884" s="33"/>
      <c r="AG1884" s="33"/>
      <c r="AH1884" s="33"/>
      <c r="AI1884" s="33"/>
      <c r="AJ1884" s="33"/>
      <c r="AK1884" s="33"/>
    </row>
    <row r="1885" spans="10:37" x14ac:dyDescent="0.2">
      <c r="J1885" s="32"/>
      <c r="K1885" s="33"/>
      <c r="L1885" s="33"/>
      <c r="M1885" s="33"/>
      <c r="N1885" s="33"/>
      <c r="O1885" s="33"/>
      <c r="P1885" s="33"/>
      <c r="Q1885" s="33"/>
      <c r="R1885" s="33"/>
      <c r="S1885" s="33"/>
      <c r="T1885" s="33"/>
      <c r="U1885" s="33"/>
      <c r="V1885" s="33"/>
      <c r="W1885" s="33"/>
      <c r="X1885" s="33"/>
      <c r="Y1885" s="33"/>
      <c r="Z1885" s="33"/>
      <c r="AA1885" s="33"/>
      <c r="AB1885" s="33"/>
      <c r="AC1885" s="33"/>
      <c r="AD1885" s="33"/>
      <c r="AE1885" s="33"/>
      <c r="AF1885" s="33"/>
      <c r="AG1885" s="33"/>
      <c r="AH1885" s="33"/>
      <c r="AI1885" s="33"/>
      <c r="AJ1885" s="33"/>
      <c r="AK1885" s="33"/>
    </row>
    <row r="1886" spans="10:37" x14ac:dyDescent="0.2">
      <c r="J1886" s="32"/>
      <c r="K1886" s="33"/>
      <c r="L1886" s="33"/>
      <c r="M1886" s="33"/>
      <c r="N1886" s="33"/>
      <c r="O1886" s="33"/>
      <c r="P1886" s="33"/>
      <c r="Q1886" s="33"/>
      <c r="R1886" s="33"/>
      <c r="S1886" s="33"/>
      <c r="T1886" s="33"/>
      <c r="U1886" s="33"/>
      <c r="V1886" s="33"/>
      <c r="W1886" s="33"/>
      <c r="X1886" s="33"/>
      <c r="Y1886" s="33"/>
      <c r="Z1886" s="33"/>
      <c r="AA1886" s="33"/>
      <c r="AB1886" s="33"/>
      <c r="AC1886" s="33"/>
      <c r="AD1886" s="33"/>
      <c r="AE1886" s="33"/>
      <c r="AF1886" s="33"/>
      <c r="AG1886" s="33"/>
      <c r="AH1886" s="33"/>
      <c r="AI1886" s="33"/>
      <c r="AJ1886" s="33"/>
      <c r="AK1886" s="33"/>
    </row>
    <row r="1887" spans="10:37" x14ac:dyDescent="0.2">
      <c r="J1887" s="32"/>
      <c r="K1887" s="33"/>
      <c r="L1887" s="33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  <c r="Y1887" s="33"/>
      <c r="Z1887" s="33"/>
      <c r="AA1887" s="33"/>
      <c r="AB1887" s="33"/>
      <c r="AC1887" s="33"/>
      <c r="AD1887" s="33"/>
      <c r="AE1887" s="33"/>
      <c r="AF1887" s="33"/>
      <c r="AG1887" s="33"/>
      <c r="AH1887" s="33"/>
      <c r="AI1887" s="33"/>
      <c r="AJ1887" s="33"/>
      <c r="AK1887" s="33"/>
    </row>
    <row r="1888" spans="10:37" x14ac:dyDescent="0.2">
      <c r="J1888" s="32"/>
      <c r="K1888" s="33"/>
      <c r="L1888" s="33"/>
      <c r="M1888" s="33"/>
      <c r="N1888" s="33"/>
      <c r="O1888" s="33"/>
      <c r="P1888" s="33"/>
      <c r="Q1888" s="33"/>
      <c r="R1888" s="33"/>
      <c r="S1888" s="33"/>
      <c r="T1888" s="33"/>
      <c r="U1888" s="33"/>
      <c r="V1888" s="33"/>
      <c r="W1888" s="33"/>
      <c r="X1888" s="33"/>
      <c r="Y1888" s="33"/>
      <c r="Z1888" s="33"/>
      <c r="AA1888" s="33"/>
      <c r="AB1888" s="33"/>
      <c r="AC1888" s="33"/>
      <c r="AD1888" s="33"/>
      <c r="AE1888" s="33"/>
      <c r="AF1888" s="33"/>
      <c r="AG1888" s="33"/>
      <c r="AH1888" s="33"/>
      <c r="AI1888" s="33"/>
      <c r="AJ1888" s="33"/>
      <c r="AK1888" s="33"/>
    </row>
    <row r="1889" spans="10:37" x14ac:dyDescent="0.2">
      <c r="J1889" s="32"/>
      <c r="K1889" s="33"/>
      <c r="L1889" s="33"/>
      <c r="M1889" s="33"/>
      <c r="N1889" s="33"/>
      <c r="O1889" s="33"/>
      <c r="P1889" s="33"/>
      <c r="Q1889" s="33"/>
      <c r="R1889" s="33"/>
      <c r="S1889" s="33"/>
      <c r="T1889" s="33"/>
      <c r="U1889" s="33"/>
      <c r="V1889" s="33"/>
      <c r="W1889" s="33"/>
      <c r="X1889" s="33"/>
      <c r="Y1889" s="33"/>
      <c r="Z1889" s="33"/>
      <c r="AA1889" s="33"/>
      <c r="AB1889" s="33"/>
      <c r="AC1889" s="33"/>
      <c r="AD1889" s="33"/>
      <c r="AE1889" s="33"/>
      <c r="AF1889" s="33"/>
      <c r="AG1889" s="33"/>
      <c r="AH1889" s="33"/>
      <c r="AI1889" s="33"/>
      <c r="AJ1889" s="33"/>
      <c r="AK1889" s="33"/>
    </row>
    <row r="1890" spans="10:37" x14ac:dyDescent="0.2">
      <c r="J1890" s="32"/>
      <c r="K1890" s="33"/>
      <c r="L1890" s="33"/>
      <c r="M1890" s="33"/>
      <c r="N1890" s="33"/>
      <c r="O1890" s="33"/>
      <c r="P1890" s="33"/>
      <c r="Q1890" s="33"/>
      <c r="R1890" s="33"/>
      <c r="S1890" s="33"/>
      <c r="T1890" s="33"/>
      <c r="U1890" s="33"/>
      <c r="V1890" s="33"/>
      <c r="W1890" s="33"/>
      <c r="X1890" s="33"/>
      <c r="Y1890" s="33"/>
      <c r="Z1890" s="33"/>
      <c r="AA1890" s="33"/>
      <c r="AB1890" s="33"/>
      <c r="AC1890" s="33"/>
      <c r="AD1890" s="33"/>
      <c r="AE1890" s="33"/>
      <c r="AF1890" s="33"/>
      <c r="AG1890" s="33"/>
      <c r="AH1890" s="33"/>
      <c r="AI1890" s="33"/>
      <c r="AJ1890" s="33"/>
      <c r="AK1890" s="33"/>
    </row>
    <row r="1891" spans="10:37" x14ac:dyDescent="0.2">
      <c r="J1891" s="32"/>
      <c r="K1891" s="33"/>
      <c r="L1891" s="33"/>
      <c r="M1891" s="33"/>
      <c r="N1891" s="33"/>
      <c r="O1891" s="33"/>
      <c r="P1891" s="33"/>
      <c r="Q1891" s="33"/>
      <c r="R1891" s="33"/>
      <c r="S1891" s="33"/>
      <c r="T1891" s="33"/>
      <c r="U1891" s="33"/>
      <c r="V1891" s="33"/>
      <c r="W1891" s="33"/>
      <c r="X1891" s="33"/>
      <c r="Y1891" s="33"/>
      <c r="Z1891" s="33"/>
      <c r="AA1891" s="33"/>
      <c r="AB1891" s="33"/>
      <c r="AC1891" s="33"/>
      <c r="AD1891" s="33"/>
      <c r="AE1891" s="33"/>
      <c r="AF1891" s="33"/>
      <c r="AG1891" s="33"/>
      <c r="AH1891" s="33"/>
      <c r="AI1891" s="33"/>
      <c r="AJ1891" s="33"/>
      <c r="AK1891" s="33"/>
    </row>
    <row r="1892" spans="10:37" x14ac:dyDescent="0.2">
      <c r="J1892" s="32"/>
      <c r="K1892" s="33"/>
      <c r="L1892" s="33"/>
      <c r="M1892" s="33"/>
      <c r="N1892" s="33"/>
      <c r="O1892" s="33"/>
      <c r="P1892" s="33"/>
      <c r="Q1892" s="33"/>
      <c r="R1892" s="33"/>
      <c r="S1892" s="33"/>
      <c r="T1892" s="33"/>
      <c r="U1892" s="33"/>
      <c r="V1892" s="33"/>
      <c r="W1892" s="33"/>
      <c r="X1892" s="33"/>
      <c r="Y1892" s="33"/>
      <c r="Z1892" s="33"/>
      <c r="AA1892" s="33"/>
      <c r="AB1892" s="33"/>
      <c r="AC1892" s="33"/>
      <c r="AD1892" s="33"/>
      <c r="AE1892" s="33"/>
      <c r="AF1892" s="33"/>
      <c r="AG1892" s="33"/>
      <c r="AH1892" s="33"/>
      <c r="AI1892" s="33"/>
      <c r="AJ1892" s="33"/>
      <c r="AK1892" s="33"/>
    </row>
    <row r="1893" spans="10:37" x14ac:dyDescent="0.2">
      <c r="J1893" s="32"/>
      <c r="K1893" s="33"/>
      <c r="L1893" s="33"/>
      <c r="M1893" s="33"/>
      <c r="N1893" s="33"/>
      <c r="O1893" s="33"/>
      <c r="P1893" s="33"/>
      <c r="Q1893" s="33"/>
      <c r="R1893" s="33"/>
      <c r="S1893" s="33"/>
      <c r="T1893" s="33"/>
      <c r="U1893" s="33"/>
      <c r="V1893" s="33"/>
      <c r="W1893" s="33"/>
      <c r="X1893" s="33"/>
      <c r="Y1893" s="33"/>
      <c r="Z1893" s="33"/>
      <c r="AA1893" s="33"/>
      <c r="AB1893" s="33"/>
      <c r="AC1893" s="33"/>
      <c r="AD1893" s="33"/>
      <c r="AE1893" s="33"/>
      <c r="AF1893" s="33"/>
      <c r="AG1893" s="33"/>
      <c r="AH1893" s="33"/>
      <c r="AI1893" s="33"/>
      <c r="AJ1893" s="33"/>
      <c r="AK1893" s="33"/>
    </row>
    <row r="1894" spans="10:37" x14ac:dyDescent="0.2">
      <c r="J1894" s="32"/>
      <c r="K1894" s="33"/>
      <c r="L1894" s="33"/>
      <c r="M1894" s="33"/>
      <c r="N1894" s="33"/>
      <c r="O1894" s="33"/>
      <c r="P1894" s="33"/>
      <c r="Q1894" s="33"/>
      <c r="R1894" s="33"/>
      <c r="S1894" s="33"/>
      <c r="T1894" s="33"/>
      <c r="U1894" s="33"/>
      <c r="V1894" s="33"/>
      <c r="W1894" s="33"/>
      <c r="X1894" s="33"/>
      <c r="Y1894" s="33"/>
      <c r="Z1894" s="33"/>
      <c r="AA1894" s="33"/>
      <c r="AB1894" s="33"/>
      <c r="AC1894" s="33"/>
      <c r="AD1894" s="33"/>
      <c r="AE1894" s="33"/>
      <c r="AF1894" s="33"/>
      <c r="AG1894" s="33"/>
      <c r="AH1894" s="33"/>
      <c r="AI1894" s="33"/>
      <c r="AJ1894" s="33"/>
      <c r="AK1894" s="33"/>
    </row>
    <row r="1895" spans="10:37" x14ac:dyDescent="0.2">
      <c r="J1895" s="32"/>
      <c r="K1895" s="33"/>
      <c r="L1895" s="33"/>
      <c r="M1895" s="33"/>
      <c r="N1895" s="33"/>
      <c r="O1895" s="33"/>
      <c r="P1895" s="33"/>
      <c r="Q1895" s="33"/>
      <c r="R1895" s="33"/>
      <c r="S1895" s="33"/>
      <c r="T1895" s="33"/>
      <c r="U1895" s="33"/>
      <c r="V1895" s="33"/>
      <c r="W1895" s="33"/>
      <c r="X1895" s="33"/>
      <c r="Y1895" s="33"/>
      <c r="Z1895" s="33"/>
      <c r="AA1895" s="33"/>
      <c r="AB1895" s="33"/>
      <c r="AC1895" s="33"/>
      <c r="AD1895" s="33"/>
      <c r="AE1895" s="33"/>
      <c r="AF1895" s="33"/>
      <c r="AG1895" s="33"/>
      <c r="AH1895" s="33"/>
      <c r="AI1895" s="33"/>
      <c r="AJ1895" s="33"/>
      <c r="AK1895" s="33"/>
    </row>
    <row r="1896" spans="10:37" x14ac:dyDescent="0.2">
      <c r="J1896" s="32"/>
      <c r="K1896" s="33"/>
      <c r="L1896" s="33"/>
      <c r="M1896" s="33"/>
      <c r="N1896" s="33"/>
      <c r="O1896" s="33"/>
      <c r="P1896" s="33"/>
      <c r="Q1896" s="33"/>
      <c r="R1896" s="33"/>
      <c r="S1896" s="33"/>
      <c r="T1896" s="33"/>
      <c r="U1896" s="33"/>
      <c r="V1896" s="33"/>
      <c r="W1896" s="33"/>
      <c r="X1896" s="33"/>
      <c r="Y1896" s="33"/>
      <c r="Z1896" s="33"/>
      <c r="AA1896" s="33"/>
      <c r="AB1896" s="33"/>
      <c r="AC1896" s="33"/>
      <c r="AD1896" s="33"/>
      <c r="AE1896" s="33"/>
      <c r="AF1896" s="33"/>
      <c r="AG1896" s="33"/>
      <c r="AH1896" s="33"/>
      <c r="AI1896" s="33"/>
      <c r="AJ1896" s="33"/>
      <c r="AK1896" s="33"/>
    </row>
    <row r="1897" spans="10:37" x14ac:dyDescent="0.2">
      <c r="J1897" s="32"/>
      <c r="K1897" s="33"/>
      <c r="L1897" s="33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33"/>
      <c r="X1897" s="33"/>
      <c r="Y1897" s="33"/>
      <c r="Z1897" s="33"/>
      <c r="AA1897" s="33"/>
      <c r="AB1897" s="33"/>
      <c r="AC1897" s="33"/>
      <c r="AD1897" s="33"/>
      <c r="AE1897" s="33"/>
      <c r="AF1897" s="33"/>
      <c r="AG1897" s="33"/>
      <c r="AH1897" s="33"/>
      <c r="AI1897" s="33"/>
      <c r="AJ1897" s="33"/>
      <c r="AK1897" s="33"/>
    </row>
    <row r="1898" spans="10:37" x14ac:dyDescent="0.2">
      <c r="J1898" s="32"/>
      <c r="K1898" s="33"/>
      <c r="L1898" s="33"/>
      <c r="M1898" s="33"/>
      <c r="N1898" s="33"/>
      <c r="O1898" s="33"/>
      <c r="P1898" s="33"/>
      <c r="Q1898" s="33"/>
      <c r="R1898" s="33"/>
      <c r="S1898" s="33"/>
      <c r="T1898" s="33"/>
      <c r="U1898" s="33"/>
      <c r="V1898" s="33"/>
      <c r="W1898" s="33"/>
      <c r="X1898" s="33"/>
      <c r="Y1898" s="33"/>
      <c r="Z1898" s="33"/>
      <c r="AA1898" s="33"/>
      <c r="AB1898" s="33"/>
      <c r="AC1898" s="33"/>
      <c r="AD1898" s="33"/>
      <c r="AE1898" s="33"/>
      <c r="AF1898" s="33"/>
      <c r="AG1898" s="33"/>
      <c r="AH1898" s="33"/>
      <c r="AI1898" s="33"/>
      <c r="AJ1898" s="33"/>
      <c r="AK1898" s="33"/>
    </row>
    <row r="1899" spans="10:37" x14ac:dyDescent="0.2">
      <c r="J1899" s="32"/>
      <c r="K1899" s="33"/>
      <c r="L1899" s="33"/>
      <c r="M1899" s="33"/>
      <c r="N1899" s="33"/>
      <c r="O1899" s="33"/>
      <c r="P1899" s="33"/>
      <c r="Q1899" s="33"/>
      <c r="R1899" s="33"/>
      <c r="S1899" s="33"/>
      <c r="T1899" s="33"/>
      <c r="U1899" s="33"/>
      <c r="V1899" s="33"/>
      <c r="W1899" s="33"/>
      <c r="X1899" s="33"/>
      <c r="Y1899" s="33"/>
      <c r="Z1899" s="33"/>
      <c r="AA1899" s="33"/>
      <c r="AB1899" s="33"/>
      <c r="AC1899" s="33"/>
      <c r="AD1899" s="33"/>
      <c r="AE1899" s="33"/>
      <c r="AF1899" s="33"/>
      <c r="AG1899" s="33"/>
      <c r="AH1899" s="33"/>
      <c r="AI1899" s="33"/>
      <c r="AJ1899" s="33"/>
      <c r="AK1899" s="33"/>
    </row>
    <row r="1900" spans="10:37" x14ac:dyDescent="0.2">
      <c r="J1900" s="32"/>
      <c r="K1900" s="33"/>
      <c r="L1900" s="33"/>
      <c r="M1900" s="33"/>
      <c r="N1900" s="33"/>
      <c r="O1900" s="33"/>
      <c r="P1900" s="33"/>
      <c r="Q1900" s="33"/>
      <c r="R1900" s="33"/>
      <c r="S1900" s="33"/>
      <c r="T1900" s="33"/>
      <c r="U1900" s="33"/>
      <c r="V1900" s="33"/>
      <c r="W1900" s="33"/>
      <c r="X1900" s="33"/>
      <c r="Y1900" s="33"/>
      <c r="Z1900" s="33"/>
      <c r="AA1900" s="33"/>
      <c r="AB1900" s="33"/>
      <c r="AC1900" s="33"/>
      <c r="AD1900" s="33"/>
      <c r="AE1900" s="33"/>
      <c r="AF1900" s="33"/>
      <c r="AG1900" s="33"/>
      <c r="AH1900" s="33"/>
      <c r="AI1900" s="33"/>
      <c r="AJ1900" s="33"/>
      <c r="AK1900" s="33"/>
    </row>
    <row r="1901" spans="10:37" x14ac:dyDescent="0.2">
      <c r="J1901" s="32"/>
      <c r="K1901" s="33"/>
      <c r="L1901" s="33"/>
      <c r="M1901" s="33"/>
      <c r="N1901" s="33"/>
      <c r="O1901" s="33"/>
      <c r="P1901" s="33"/>
      <c r="Q1901" s="33"/>
      <c r="R1901" s="33"/>
      <c r="S1901" s="33"/>
      <c r="T1901" s="33"/>
      <c r="U1901" s="33"/>
      <c r="V1901" s="33"/>
      <c r="W1901" s="33"/>
      <c r="X1901" s="33"/>
      <c r="Y1901" s="33"/>
      <c r="Z1901" s="33"/>
      <c r="AA1901" s="33"/>
      <c r="AB1901" s="33"/>
      <c r="AC1901" s="33"/>
      <c r="AD1901" s="33"/>
      <c r="AE1901" s="33"/>
      <c r="AF1901" s="33"/>
      <c r="AG1901" s="33"/>
      <c r="AH1901" s="33"/>
      <c r="AI1901" s="33"/>
      <c r="AJ1901" s="33"/>
      <c r="AK1901" s="33"/>
    </row>
    <row r="1902" spans="10:37" x14ac:dyDescent="0.2">
      <c r="J1902" s="32"/>
      <c r="K1902" s="33"/>
      <c r="L1902" s="33"/>
      <c r="M1902" s="33"/>
      <c r="N1902" s="33"/>
      <c r="O1902" s="33"/>
      <c r="P1902" s="33"/>
      <c r="Q1902" s="33"/>
      <c r="R1902" s="33"/>
      <c r="S1902" s="33"/>
      <c r="T1902" s="33"/>
      <c r="U1902" s="33"/>
      <c r="V1902" s="33"/>
      <c r="W1902" s="33"/>
      <c r="X1902" s="33"/>
      <c r="Y1902" s="33"/>
      <c r="Z1902" s="33"/>
      <c r="AA1902" s="33"/>
      <c r="AB1902" s="33"/>
      <c r="AC1902" s="33"/>
      <c r="AD1902" s="33"/>
      <c r="AE1902" s="33"/>
      <c r="AF1902" s="33"/>
      <c r="AG1902" s="33"/>
      <c r="AH1902" s="33"/>
      <c r="AI1902" s="33"/>
      <c r="AJ1902" s="33"/>
      <c r="AK1902" s="33"/>
    </row>
    <row r="1903" spans="10:37" x14ac:dyDescent="0.2">
      <c r="J1903" s="32"/>
      <c r="K1903" s="33"/>
      <c r="L1903" s="33"/>
      <c r="M1903" s="33"/>
      <c r="N1903" s="33"/>
      <c r="O1903" s="33"/>
      <c r="P1903" s="33"/>
      <c r="Q1903" s="33"/>
      <c r="R1903" s="33"/>
      <c r="S1903" s="33"/>
      <c r="T1903" s="33"/>
      <c r="U1903" s="33"/>
      <c r="V1903" s="33"/>
      <c r="W1903" s="33"/>
      <c r="X1903" s="33"/>
      <c r="Y1903" s="33"/>
      <c r="Z1903" s="33"/>
      <c r="AA1903" s="33"/>
      <c r="AB1903" s="33"/>
      <c r="AC1903" s="33"/>
      <c r="AD1903" s="33"/>
      <c r="AE1903" s="33"/>
      <c r="AF1903" s="33"/>
      <c r="AG1903" s="33"/>
      <c r="AH1903" s="33"/>
      <c r="AI1903" s="33"/>
      <c r="AJ1903" s="33"/>
      <c r="AK1903" s="33"/>
    </row>
    <row r="1904" spans="10:37" x14ac:dyDescent="0.2">
      <c r="J1904" s="32"/>
      <c r="K1904" s="33"/>
      <c r="L1904" s="33"/>
      <c r="M1904" s="33"/>
      <c r="N1904" s="33"/>
      <c r="O1904" s="33"/>
      <c r="P1904" s="33"/>
      <c r="Q1904" s="33"/>
      <c r="R1904" s="33"/>
      <c r="S1904" s="33"/>
      <c r="T1904" s="33"/>
      <c r="U1904" s="33"/>
      <c r="V1904" s="33"/>
      <c r="W1904" s="33"/>
      <c r="X1904" s="33"/>
      <c r="Y1904" s="33"/>
      <c r="Z1904" s="33"/>
      <c r="AA1904" s="33"/>
      <c r="AB1904" s="33"/>
      <c r="AC1904" s="33"/>
      <c r="AD1904" s="33"/>
      <c r="AE1904" s="33"/>
      <c r="AF1904" s="33"/>
      <c r="AG1904" s="33"/>
      <c r="AH1904" s="33"/>
      <c r="AI1904" s="33"/>
      <c r="AJ1904" s="33"/>
      <c r="AK1904" s="33"/>
    </row>
    <row r="1905" spans="10:37" x14ac:dyDescent="0.2">
      <c r="J1905" s="32"/>
      <c r="K1905" s="33"/>
      <c r="L1905" s="33"/>
      <c r="M1905" s="33"/>
      <c r="N1905" s="33"/>
      <c r="O1905" s="33"/>
      <c r="P1905" s="33"/>
      <c r="Q1905" s="33"/>
      <c r="R1905" s="33"/>
      <c r="S1905" s="33"/>
      <c r="T1905" s="33"/>
      <c r="U1905" s="33"/>
      <c r="V1905" s="33"/>
      <c r="W1905" s="33"/>
      <c r="X1905" s="33"/>
      <c r="Y1905" s="33"/>
      <c r="Z1905" s="33"/>
      <c r="AA1905" s="33"/>
      <c r="AB1905" s="33"/>
      <c r="AC1905" s="33"/>
      <c r="AD1905" s="33"/>
      <c r="AE1905" s="33"/>
      <c r="AF1905" s="33"/>
      <c r="AG1905" s="33"/>
      <c r="AH1905" s="33"/>
      <c r="AI1905" s="33"/>
      <c r="AJ1905" s="33"/>
      <c r="AK1905" s="33"/>
    </row>
    <row r="1906" spans="10:37" x14ac:dyDescent="0.2">
      <c r="J1906" s="32"/>
      <c r="K1906" s="33"/>
      <c r="L1906" s="33"/>
      <c r="M1906" s="33"/>
      <c r="N1906" s="33"/>
      <c r="O1906" s="33"/>
      <c r="P1906" s="33"/>
      <c r="Q1906" s="33"/>
      <c r="R1906" s="33"/>
      <c r="S1906" s="33"/>
      <c r="T1906" s="33"/>
      <c r="U1906" s="33"/>
      <c r="V1906" s="33"/>
      <c r="W1906" s="33"/>
      <c r="X1906" s="33"/>
      <c r="Y1906" s="33"/>
      <c r="Z1906" s="33"/>
      <c r="AA1906" s="33"/>
      <c r="AB1906" s="33"/>
      <c r="AC1906" s="33"/>
      <c r="AD1906" s="33"/>
      <c r="AE1906" s="33"/>
      <c r="AF1906" s="33"/>
      <c r="AG1906" s="33"/>
      <c r="AH1906" s="33"/>
      <c r="AI1906" s="33"/>
      <c r="AJ1906" s="33"/>
      <c r="AK1906" s="33"/>
    </row>
    <row r="1907" spans="10:37" x14ac:dyDescent="0.2">
      <c r="J1907" s="32"/>
      <c r="K1907" s="33"/>
      <c r="L1907" s="33"/>
      <c r="M1907" s="33"/>
      <c r="N1907" s="33"/>
      <c r="O1907" s="33"/>
      <c r="P1907" s="33"/>
      <c r="Q1907" s="33"/>
      <c r="R1907" s="33"/>
      <c r="S1907" s="33"/>
      <c r="T1907" s="33"/>
      <c r="U1907" s="33"/>
      <c r="V1907" s="33"/>
      <c r="W1907" s="33"/>
      <c r="X1907" s="33"/>
      <c r="Y1907" s="33"/>
      <c r="Z1907" s="33"/>
      <c r="AA1907" s="33"/>
      <c r="AB1907" s="33"/>
      <c r="AC1907" s="33"/>
      <c r="AD1907" s="33"/>
      <c r="AE1907" s="33"/>
      <c r="AF1907" s="33"/>
      <c r="AG1907" s="33"/>
      <c r="AH1907" s="33"/>
      <c r="AI1907" s="33"/>
      <c r="AJ1907" s="33"/>
      <c r="AK1907" s="33"/>
    </row>
    <row r="1908" spans="10:37" x14ac:dyDescent="0.2">
      <c r="J1908" s="32"/>
      <c r="K1908" s="33"/>
      <c r="L1908" s="33"/>
      <c r="M1908" s="33"/>
      <c r="N1908" s="33"/>
      <c r="O1908" s="33"/>
      <c r="P1908" s="33"/>
      <c r="Q1908" s="33"/>
      <c r="R1908" s="33"/>
      <c r="S1908" s="33"/>
      <c r="T1908" s="33"/>
      <c r="U1908" s="33"/>
      <c r="V1908" s="33"/>
      <c r="W1908" s="33"/>
      <c r="X1908" s="33"/>
      <c r="Y1908" s="33"/>
      <c r="Z1908" s="33"/>
      <c r="AA1908" s="33"/>
      <c r="AB1908" s="33"/>
      <c r="AC1908" s="33"/>
      <c r="AD1908" s="33"/>
      <c r="AE1908" s="33"/>
      <c r="AF1908" s="33"/>
      <c r="AG1908" s="33"/>
      <c r="AH1908" s="33"/>
      <c r="AI1908" s="33"/>
      <c r="AJ1908" s="33"/>
      <c r="AK1908" s="33"/>
    </row>
    <row r="1909" spans="10:37" x14ac:dyDescent="0.2">
      <c r="J1909" s="32"/>
      <c r="K1909" s="33"/>
      <c r="L1909" s="33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  <c r="Y1909" s="33"/>
      <c r="Z1909" s="33"/>
      <c r="AA1909" s="33"/>
      <c r="AB1909" s="33"/>
      <c r="AC1909" s="33"/>
      <c r="AD1909" s="33"/>
      <c r="AE1909" s="33"/>
      <c r="AF1909" s="33"/>
      <c r="AG1909" s="33"/>
      <c r="AH1909" s="33"/>
      <c r="AI1909" s="33"/>
      <c r="AJ1909" s="33"/>
      <c r="AK1909" s="33"/>
    </row>
    <row r="1910" spans="10:37" x14ac:dyDescent="0.2">
      <c r="J1910" s="32"/>
      <c r="K1910" s="33"/>
      <c r="L1910" s="33"/>
      <c r="M1910" s="33"/>
      <c r="N1910" s="33"/>
      <c r="O1910" s="33"/>
      <c r="P1910" s="33"/>
      <c r="Q1910" s="33"/>
      <c r="R1910" s="33"/>
      <c r="S1910" s="33"/>
      <c r="T1910" s="33"/>
      <c r="U1910" s="33"/>
      <c r="V1910" s="33"/>
      <c r="W1910" s="33"/>
      <c r="X1910" s="33"/>
      <c r="Y1910" s="33"/>
      <c r="Z1910" s="33"/>
      <c r="AA1910" s="33"/>
      <c r="AB1910" s="33"/>
      <c r="AC1910" s="33"/>
      <c r="AD1910" s="33"/>
      <c r="AE1910" s="33"/>
      <c r="AF1910" s="33"/>
      <c r="AG1910" s="33"/>
      <c r="AH1910" s="33"/>
      <c r="AI1910" s="33"/>
      <c r="AJ1910" s="33"/>
      <c r="AK1910" s="33"/>
    </row>
    <row r="1911" spans="10:37" x14ac:dyDescent="0.2">
      <c r="J1911" s="32"/>
      <c r="K1911" s="33"/>
      <c r="L1911" s="33"/>
      <c r="M1911" s="33"/>
      <c r="N1911" s="33"/>
      <c r="O1911" s="33"/>
      <c r="P1911" s="33"/>
      <c r="Q1911" s="33"/>
      <c r="R1911" s="33"/>
      <c r="S1911" s="33"/>
      <c r="T1911" s="33"/>
      <c r="U1911" s="33"/>
      <c r="V1911" s="33"/>
      <c r="W1911" s="33"/>
      <c r="X1911" s="33"/>
      <c r="Y1911" s="33"/>
      <c r="Z1911" s="33"/>
      <c r="AA1911" s="33"/>
      <c r="AB1911" s="33"/>
      <c r="AC1911" s="33"/>
      <c r="AD1911" s="33"/>
      <c r="AE1911" s="33"/>
      <c r="AF1911" s="33"/>
      <c r="AG1911" s="33"/>
      <c r="AH1911" s="33"/>
      <c r="AI1911" s="33"/>
      <c r="AJ1911" s="33"/>
      <c r="AK1911" s="33"/>
    </row>
    <row r="1912" spans="10:37" x14ac:dyDescent="0.2">
      <c r="J1912" s="32"/>
      <c r="K1912" s="33"/>
      <c r="L1912" s="33"/>
      <c r="M1912" s="33"/>
      <c r="N1912" s="33"/>
      <c r="O1912" s="33"/>
      <c r="P1912" s="33"/>
      <c r="Q1912" s="33"/>
      <c r="R1912" s="33"/>
      <c r="S1912" s="33"/>
      <c r="T1912" s="33"/>
      <c r="U1912" s="33"/>
      <c r="V1912" s="33"/>
      <c r="W1912" s="33"/>
      <c r="X1912" s="33"/>
      <c r="Y1912" s="33"/>
      <c r="Z1912" s="33"/>
      <c r="AA1912" s="33"/>
      <c r="AB1912" s="33"/>
      <c r="AC1912" s="33"/>
      <c r="AD1912" s="33"/>
      <c r="AE1912" s="33"/>
      <c r="AF1912" s="33"/>
      <c r="AG1912" s="33"/>
      <c r="AH1912" s="33"/>
      <c r="AI1912" s="33"/>
      <c r="AJ1912" s="33"/>
      <c r="AK1912" s="33"/>
    </row>
    <row r="1913" spans="10:37" x14ac:dyDescent="0.2">
      <c r="J1913" s="32"/>
      <c r="K1913" s="33"/>
      <c r="L1913" s="33"/>
      <c r="M1913" s="33"/>
      <c r="N1913" s="33"/>
      <c r="O1913" s="33"/>
      <c r="P1913" s="33"/>
      <c r="Q1913" s="33"/>
      <c r="R1913" s="33"/>
      <c r="S1913" s="33"/>
      <c r="T1913" s="33"/>
      <c r="U1913" s="33"/>
      <c r="V1913" s="33"/>
      <c r="W1913" s="33"/>
      <c r="X1913" s="33"/>
      <c r="Y1913" s="33"/>
      <c r="Z1913" s="33"/>
      <c r="AA1913" s="33"/>
      <c r="AB1913" s="33"/>
      <c r="AC1913" s="33"/>
      <c r="AD1913" s="33"/>
      <c r="AE1913" s="33"/>
      <c r="AF1913" s="33"/>
      <c r="AG1913" s="33"/>
      <c r="AH1913" s="33"/>
      <c r="AI1913" s="33"/>
      <c r="AJ1913" s="33"/>
      <c r="AK1913" s="33"/>
    </row>
    <row r="1914" spans="10:37" x14ac:dyDescent="0.2">
      <c r="J1914" s="32"/>
      <c r="K1914" s="33"/>
      <c r="L1914" s="33"/>
      <c r="M1914" s="33"/>
      <c r="N1914" s="33"/>
      <c r="O1914" s="33"/>
      <c r="P1914" s="33"/>
      <c r="Q1914" s="33"/>
      <c r="R1914" s="33"/>
      <c r="S1914" s="33"/>
      <c r="T1914" s="33"/>
      <c r="U1914" s="33"/>
      <c r="V1914" s="33"/>
      <c r="W1914" s="33"/>
      <c r="X1914" s="33"/>
      <c r="Y1914" s="33"/>
      <c r="Z1914" s="33"/>
      <c r="AA1914" s="33"/>
      <c r="AB1914" s="33"/>
      <c r="AC1914" s="33"/>
      <c r="AD1914" s="33"/>
      <c r="AE1914" s="33"/>
      <c r="AF1914" s="33"/>
      <c r="AG1914" s="33"/>
      <c r="AH1914" s="33"/>
      <c r="AI1914" s="33"/>
      <c r="AJ1914" s="33"/>
      <c r="AK1914" s="33"/>
    </row>
    <row r="1915" spans="10:37" x14ac:dyDescent="0.2">
      <c r="J1915" s="32"/>
      <c r="K1915" s="33"/>
      <c r="L1915" s="33"/>
      <c r="M1915" s="33"/>
      <c r="N1915" s="33"/>
      <c r="O1915" s="33"/>
      <c r="P1915" s="33"/>
      <c r="Q1915" s="33"/>
      <c r="R1915" s="33"/>
      <c r="S1915" s="33"/>
      <c r="T1915" s="33"/>
      <c r="U1915" s="33"/>
      <c r="V1915" s="33"/>
      <c r="W1915" s="33"/>
      <c r="X1915" s="33"/>
      <c r="Y1915" s="33"/>
      <c r="Z1915" s="33"/>
      <c r="AA1915" s="33"/>
      <c r="AB1915" s="33"/>
      <c r="AC1915" s="33"/>
      <c r="AD1915" s="33"/>
      <c r="AE1915" s="33"/>
      <c r="AF1915" s="33"/>
      <c r="AG1915" s="33"/>
      <c r="AH1915" s="33"/>
      <c r="AI1915" s="33"/>
      <c r="AJ1915" s="33"/>
      <c r="AK1915" s="33"/>
    </row>
    <row r="1916" spans="10:37" x14ac:dyDescent="0.2">
      <c r="J1916" s="32"/>
      <c r="K1916" s="33"/>
      <c r="L1916" s="33"/>
      <c r="M1916" s="33"/>
      <c r="N1916" s="33"/>
      <c r="O1916" s="33"/>
      <c r="P1916" s="33"/>
      <c r="Q1916" s="33"/>
      <c r="R1916" s="33"/>
      <c r="S1916" s="33"/>
      <c r="T1916" s="33"/>
      <c r="U1916" s="33"/>
      <c r="V1916" s="33"/>
      <c r="W1916" s="33"/>
      <c r="X1916" s="33"/>
      <c r="Y1916" s="33"/>
      <c r="Z1916" s="33"/>
      <c r="AA1916" s="33"/>
      <c r="AB1916" s="33"/>
      <c r="AC1916" s="33"/>
      <c r="AD1916" s="33"/>
      <c r="AE1916" s="33"/>
      <c r="AF1916" s="33"/>
      <c r="AG1916" s="33"/>
      <c r="AH1916" s="33"/>
      <c r="AI1916" s="33"/>
      <c r="AJ1916" s="33"/>
      <c r="AK1916" s="33"/>
    </row>
    <row r="1917" spans="10:37" x14ac:dyDescent="0.2">
      <c r="J1917" s="32"/>
      <c r="K1917" s="33"/>
      <c r="L1917" s="33"/>
      <c r="M1917" s="33"/>
      <c r="N1917" s="33"/>
      <c r="O1917" s="33"/>
      <c r="P1917" s="33"/>
      <c r="Q1917" s="33"/>
      <c r="R1917" s="33"/>
      <c r="S1917" s="33"/>
      <c r="T1917" s="33"/>
      <c r="U1917" s="33"/>
      <c r="V1917" s="33"/>
      <c r="W1917" s="33"/>
      <c r="X1917" s="33"/>
      <c r="Y1917" s="33"/>
      <c r="Z1917" s="33"/>
      <c r="AA1917" s="33"/>
      <c r="AB1917" s="33"/>
      <c r="AC1917" s="33"/>
      <c r="AD1917" s="33"/>
      <c r="AE1917" s="33"/>
      <c r="AF1917" s="33"/>
      <c r="AG1917" s="33"/>
      <c r="AH1917" s="33"/>
      <c r="AI1917" s="33"/>
      <c r="AJ1917" s="33"/>
      <c r="AK1917" s="33"/>
    </row>
    <row r="1918" spans="10:37" x14ac:dyDescent="0.2">
      <c r="J1918" s="32"/>
      <c r="K1918" s="33"/>
      <c r="L1918" s="33"/>
      <c r="M1918" s="33"/>
      <c r="N1918" s="33"/>
      <c r="O1918" s="33"/>
      <c r="P1918" s="33"/>
      <c r="Q1918" s="33"/>
      <c r="R1918" s="33"/>
      <c r="S1918" s="33"/>
      <c r="T1918" s="33"/>
      <c r="U1918" s="33"/>
      <c r="V1918" s="33"/>
      <c r="W1918" s="33"/>
      <c r="X1918" s="33"/>
      <c r="Y1918" s="33"/>
      <c r="Z1918" s="33"/>
      <c r="AA1918" s="33"/>
      <c r="AB1918" s="33"/>
      <c r="AC1918" s="33"/>
      <c r="AD1918" s="33"/>
      <c r="AE1918" s="33"/>
      <c r="AF1918" s="33"/>
      <c r="AG1918" s="33"/>
      <c r="AH1918" s="33"/>
      <c r="AI1918" s="33"/>
      <c r="AJ1918" s="33"/>
      <c r="AK1918" s="33"/>
    </row>
    <row r="1919" spans="10:37" x14ac:dyDescent="0.2">
      <c r="J1919" s="32"/>
      <c r="K1919" s="33"/>
      <c r="L1919" s="33"/>
      <c r="M1919" s="33"/>
      <c r="N1919" s="33"/>
      <c r="O1919" s="33"/>
      <c r="P1919" s="33"/>
      <c r="Q1919" s="33"/>
      <c r="R1919" s="33"/>
      <c r="S1919" s="33"/>
      <c r="T1919" s="33"/>
      <c r="U1919" s="33"/>
      <c r="V1919" s="33"/>
      <c r="W1919" s="33"/>
      <c r="X1919" s="33"/>
      <c r="Y1919" s="33"/>
      <c r="Z1919" s="33"/>
      <c r="AA1919" s="33"/>
      <c r="AB1919" s="33"/>
      <c r="AC1919" s="33"/>
      <c r="AD1919" s="33"/>
      <c r="AE1919" s="33"/>
      <c r="AF1919" s="33"/>
      <c r="AG1919" s="33"/>
      <c r="AH1919" s="33"/>
      <c r="AI1919" s="33"/>
      <c r="AJ1919" s="33"/>
      <c r="AK1919" s="33"/>
    </row>
    <row r="1920" spans="10:37" x14ac:dyDescent="0.2">
      <c r="J1920" s="32"/>
      <c r="K1920" s="33"/>
      <c r="L1920" s="33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/>
      <c r="W1920" s="33"/>
      <c r="X1920" s="33"/>
      <c r="Y1920" s="33"/>
      <c r="Z1920" s="33"/>
      <c r="AA1920" s="33"/>
      <c r="AB1920" s="33"/>
      <c r="AC1920" s="33"/>
      <c r="AD1920" s="33"/>
      <c r="AE1920" s="33"/>
      <c r="AF1920" s="33"/>
      <c r="AG1920" s="33"/>
      <c r="AH1920" s="33"/>
      <c r="AI1920" s="33"/>
      <c r="AJ1920" s="33"/>
      <c r="AK1920" s="33"/>
    </row>
    <row r="1921" spans="10:37" x14ac:dyDescent="0.2">
      <c r="J1921" s="32"/>
      <c r="K1921" s="33"/>
      <c r="L1921" s="33"/>
      <c r="M1921" s="33"/>
      <c r="N1921" s="33"/>
      <c r="O1921" s="33"/>
      <c r="P1921" s="33"/>
      <c r="Q1921" s="33"/>
      <c r="R1921" s="33"/>
      <c r="S1921" s="33"/>
      <c r="T1921" s="33"/>
      <c r="U1921" s="33"/>
      <c r="V1921" s="33"/>
      <c r="W1921" s="33"/>
      <c r="X1921" s="33"/>
      <c r="Y1921" s="33"/>
      <c r="Z1921" s="33"/>
      <c r="AA1921" s="33"/>
      <c r="AB1921" s="33"/>
      <c r="AC1921" s="33"/>
      <c r="AD1921" s="33"/>
      <c r="AE1921" s="33"/>
      <c r="AF1921" s="33"/>
      <c r="AG1921" s="33"/>
      <c r="AH1921" s="33"/>
      <c r="AI1921" s="33"/>
      <c r="AJ1921" s="33"/>
      <c r="AK1921" s="33"/>
    </row>
    <row r="1922" spans="10:37" x14ac:dyDescent="0.2">
      <c r="J1922" s="32"/>
      <c r="K1922" s="33"/>
      <c r="L1922" s="33"/>
      <c r="M1922" s="33"/>
      <c r="N1922" s="33"/>
      <c r="O1922" s="33"/>
      <c r="P1922" s="33"/>
      <c r="Q1922" s="33"/>
      <c r="R1922" s="33"/>
      <c r="S1922" s="33"/>
      <c r="T1922" s="33"/>
      <c r="U1922" s="33"/>
      <c r="V1922" s="33"/>
      <c r="W1922" s="33"/>
      <c r="X1922" s="33"/>
      <c r="Y1922" s="33"/>
      <c r="Z1922" s="33"/>
      <c r="AA1922" s="33"/>
      <c r="AB1922" s="33"/>
      <c r="AC1922" s="33"/>
      <c r="AD1922" s="33"/>
      <c r="AE1922" s="33"/>
      <c r="AF1922" s="33"/>
      <c r="AG1922" s="33"/>
      <c r="AH1922" s="33"/>
      <c r="AI1922" s="33"/>
      <c r="AJ1922" s="33"/>
      <c r="AK1922" s="33"/>
    </row>
    <row r="1923" spans="10:37" x14ac:dyDescent="0.2">
      <c r="J1923" s="32"/>
      <c r="K1923" s="33"/>
      <c r="L1923" s="33"/>
      <c r="M1923" s="33"/>
      <c r="N1923" s="33"/>
      <c r="O1923" s="33"/>
      <c r="P1923" s="33"/>
      <c r="Q1923" s="33"/>
      <c r="R1923" s="33"/>
      <c r="S1923" s="33"/>
      <c r="T1923" s="33"/>
      <c r="U1923" s="33"/>
      <c r="V1923" s="33"/>
      <c r="W1923" s="33"/>
      <c r="X1923" s="33"/>
      <c r="Y1923" s="33"/>
      <c r="Z1923" s="33"/>
      <c r="AA1923" s="33"/>
      <c r="AB1923" s="33"/>
      <c r="AC1923" s="33"/>
      <c r="AD1923" s="33"/>
      <c r="AE1923" s="33"/>
      <c r="AF1923" s="33"/>
      <c r="AG1923" s="33"/>
      <c r="AH1923" s="33"/>
      <c r="AI1923" s="33"/>
      <c r="AJ1923" s="33"/>
      <c r="AK1923" s="33"/>
    </row>
    <row r="1924" spans="10:37" x14ac:dyDescent="0.2">
      <c r="J1924" s="32"/>
      <c r="K1924" s="33"/>
      <c r="L1924" s="33"/>
      <c r="M1924" s="33"/>
      <c r="N1924" s="33"/>
      <c r="O1924" s="33"/>
      <c r="P1924" s="33"/>
      <c r="Q1924" s="33"/>
      <c r="R1924" s="33"/>
      <c r="S1924" s="33"/>
      <c r="T1924" s="33"/>
      <c r="U1924" s="33"/>
      <c r="V1924" s="33"/>
      <c r="W1924" s="33"/>
      <c r="X1924" s="33"/>
      <c r="Y1924" s="33"/>
      <c r="Z1924" s="33"/>
      <c r="AA1924" s="33"/>
      <c r="AB1924" s="33"/>
      <c r="AC1924" s="33"/>
      <c r="AD1924" s="33"/>
      <c r="AE1924" s="33"/>
      <c r="AF1924" s="33"/>
      <c r="AG1924" s="33"/>
      <c r="AH1924" s="33"/>
      <c r="AI1924" s="33"/>
      <c r="AJ1924" s="33"/>
      <c r="AK1924" s="33"/>
    </row>
    <row r="1925" spans="10:37" x14ac:dyDescent="0.2">
      <c r="J1925" s="32"/>
      <c r="K1925" s="33"/>
      <c r="L1925" s="33"/>
      <c r="M1925" s="33"/>
      <c r="N1925" s="33"/>
      <c r="O1925" s="33"/>
      <c r="P1925" s="33"/>
      <c r="Q1925" s="33"/>
      <c r="R1925" s="33"/>
      <c r="S1925" s="33"/>
      <c r="T1925" s="33"/>
      <c r="U1925" s="33"/>
      <c r="V1925" s="33"/>
      <c r="W1925" s="33"/>
      <c r="X1925" s="33"/>
      <c r="Y1925" s="33"/>
      <c r="Z1925" s="33"/>
      <c r="AA1925" s="33"/>
      <c r="AB1925" s="33"/>
      <c r="AC1925" s="33"/>
      <c r="AD1925" s="33"/>
      <c r="AE1925" s="33"/>
      <c r="AF1925" s="33"/>
      <c r="AG1925" s="33"/>
      <c r="AH1925" s="33"/>
      <c r="AI1925" s="33"/>
      <c r="AJ1925" s="33"/>
      <c r="AK1925" s="33"/>
    </row>
    <row r="1926" spans="10:37" x14ac:dyDescent="0.2">
      <c r="J1926" s="32"/>
      <c r="K1926" s="33"/>
      <c r="L1926" s="33"/>
      <c r="M1926" s="33"/>
      <c r="N1926" s="33"/>
      <c r="O1926" s="33"/>
      <c r="P1926" s="33"/>
      <c r="Q1926" s="33"/>
      <c r="R1926" s="33"/>
      <c r="S1926" s="33"/>
      <c r="T1926" s="33"/>
      <c r="U1926" s="33"/>
      <c r="V1926" s="33"/>
      <c r="W1926" s="33"/>
      <c r="X1926" s="33"/>
      <c r="Y1926" s="33"/>
      <c r="Z1926" s="33"/>
      <c r="AA1926" s="33"/>
      <c r="AB1926" s="33"/>
      <c r="AC1926" s="33"/>
      <c r="AD1926" s="33"/>
      <c r="AE1926" s="33"/>
      <c r="AF1926" s="33"/>
      <c r="AG1926" s="33"/>
      <c r="AH1926" s="33"/>
      <c r="AI1926" s="33"/>
      <c r="AJ1926" s="33"/>
      <c r="AK1926" s="33"/>
    </row>
    <row r="1927" spans="10:37" x14ac:dyDescent="0.2">
      <c r="J1927" s="32"/>
      <c r="K1927" s="33"/>
      <c r="L1927" s="33"/>
      <c r="M1927" s="33"/>
      <c r="N1927" s="33"/>
      <c r="O1927" s="33"/>
      <c r="P1927" s="33"/>
      <c r="Q1927" s="33"/>
      <c r="R1927" s="33"/>
      <c r="S1927" s="33"/>
      <c r="T1927" s="33"/>
      <c r="U1927" s="33"/>
      <c r="V1927" s="33"/>
      <c r="W1927" s="33"/>
      <c r="X1927" s="33"/>
      <c r="Y1927" s="33"/>
      <c r="Z1927" s="33"/>
      <c r="AA1927" s="33"/>
      <c r="AB1927" s="33"/>
      <c r="AC1927" s="33"/>
      <c r="AD1927" s="33"/>
      <c r="AE1927" s="33"/>
      <c r="AF1927" s="33"/>
      <c r="AG1927" s="33"/>
      <c r="AH1927" s="33"/>
      <c r="AI1927" s="33"/>
      <c r="AJ1927" s="33"/>
      <c r="AK1927" s="33"/>
    </row>
    <row r="1928" spans="10:37" x14ac:dyDescent="0.2">
      <c r="J1928" s="32"/>
      <c r="K1928" s="33"/>
      <c r="L1928" s="33"/>
      <c r="M1928" s="33"/>
      <c r="N1928" s="33"/>
      <c r="O1928" s="33"/>
      <c r="P1928" s="33"/>
      <c r="Q1928" s="33"/>
      <c r="R1928" s="33"/>
      <c r="S1928" s="33"/>
      <c r="T1928" s="33"/>
      <c r="U1928" s="33"/>
      <c r="V1928" s="33"/>
      <c r="W1928" s="33"/>
      <c r="X1928" s="33"/>
      <c r="Y1928" s="33"/>
      <c r="Z1928" s="33"/>
      <c r="AA1928" s="33"/>
      <c r="AB1928" s="33"/>
      <c r="AC1928" s="33"/>
      <c r="AD1928" s="33"/>
      <c r="AE1928" s="33"/>
      <c r="AF1928" s="33"/>
      <c r="AG1928" s="33"/>
      <c r="AH1928" s="33"/>
      <c r="AI1928" s="33"/>
      <c r="AJ1928" s="33"/>
      <c r="AK1928" s="33"/>
    </row>
    <row r="1929" spans="10:37" x14ac:dyDescent="0.2">
      <c r="J1929" s="32"/>
      <c r="K1929" s="33"/>
      <c r="L1929" s="33"/>
      <c r="M1929" s="33"/>
      <c r="N1929" s="33"/>
      <c r="O1929" s="33"/>
      <c r="P1929" s="33"/>
      <c r="Q1929" s="33"/>
      <c r="R1929" s="33"/>
      <c r="S1929" s="33"/>
      <c r="T1929" s="33"/>
      <c r="U1929" s="33"/>
      <c r="V1929" s="33"/>
      <c r="W1929" s="33"/>
      <c r="X1929" s="33"/>
      <c r="Y1929" s="33"/>
      <c r="Z1929" s="33"/>
      <c r="AA1929" s="33"/>
      <c r="AB1929" s="33"/>
      <c r="AC1929" s="33"/>
      <c r="AD1929" s="33"/>
      <c r="AE1929" s="33"/>
      <c r="AF1929" s="33"/>
      <c r="AG1929" s="33"/>
      <c r="AH1929" s="33"/>
      <c r="AI1929" s="33"/>
      <c r="AJ1929" s="33"/>
      <c r="AK1929" s="33"/>
    </row>
    <row r="1930" spans="10:37" x14ac:dyDescent="0.2">
      <c r="J1930" s="32"/>
      <c r="K1930" s="33"/>
      <c r="L1930" s="33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  <c r="Y1930" s="33"/>
      <c r="Z1930" s="33"/>
      <c r="AA1930" s="33"/>
      <c r="AB1930" s="33"/>
      <c r="AC1930" s="33"/>
      <c r="AD1930" s="33"/>
      <c r="AE1930" s="33"/>
      <c r="AF1930" s="33"/>
      <c r="AG1930" s="33"/>
      <c r="AH1930" s="33"/>
      <c r="AI1930" s="33"/>
      <c r="AJ1930" s="33"/>
      <c r="AK1930" s="33"/>
    </row>
    <row r="1931" spans="10:37" x14ac:dyDescent="0.2">
      <c r="J1931" s="32"/>
      <c r="K1931" s="33"/>
      <c r="L1931" s="33"/>
      <c r="M1931" s="33"/>
      <c r="N1931" s="33"/>
      <c r="O1931" s="33"/>
      <c r="P1931" s="33"/>
      <c r="Q1931" s="33"/>
      <c r="R1931" s="33"/>
      <c r="S1931" s="33"/>
      <c r="T1931" s="33"/>
      <c r="U1931" s="33"/>
      <c r="V1931" s="33"/>
      <c r="W1931" s="33"/>
      <c r="X1931" s="33"/>
      <c r="Y1931" s="33"/>
      <c r="Z1931" s="33"/>
      <c r="AA1931" s="33"/>
      <c r="AB1931" s="33"/>
      <c r="AC1931" s="33"/>
      <c r="AD1931" s="33"/>
      <c r="AE1931" s="33"/>
      <c r="AF1931" s="33"/>
      <c r="AG1931" s="33"/>
      <c r="AH1931" s="33"/>
      <c r="AI1931" s="33"/>
      <c r="AJ1931" s="33"/>
      <c r="AK1931" s="33"/>
    </row>
    <row r="1932" spans="10:37" x14ac:dyDescent="0.2">
      <c r="J1932" s="32"/>
      <c r="K1932" s="33"/>
      <c r="L1932" s="33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  <c r="Y1932" s="33"/>
      <c r="Z1932" s="33"/>
      <c r="AA1932" s="33"/>
      <c r="AB1932" s="33"/>
      <c r="AC1932" s="33"/>
      <c r="AD1932" s="33"/>
      <c r="AE1932" s="33"/>
      <c r="AF1932" s="33"/>
      <c r="AG1932" s="33"/>
      <c r="AH1932" s="33"/>
      <c r="AI1932" s="33"/>
      <c r="AJ1932" s="33"/>
      <c r="AK1932" s="33"/>
    </row>
    <row r="1933" spans="10:37" x14ac:dyDescent="0.2">
      <c r="J1933" s="32"/>
      <c r="K1933" s="33"/>
      <c r="L1933" s="33"/>
      <c r="M1933" s="33"/>
      <c r="N1933" s="33"/>
      <c r="O1933" s="33"/>
      <c r="P1933" s="33"/>
      <c r="Q1933" s="33"/>
      <c r="R1933" s="33"/>
      <c r="S1933" s="33"/>
      <c r="T1933" s="33"/>
      <c r="U1933" s="33"/>
      <c r="V1933" s="33"/>
      <c r="W1933" s="33"/>
      <c r="X1933" s="33"/>
      <c r="Y1933" s="33"/>
      <c r="Z1933" s="33"/>
      <c r="AA1933" s="33"/>
      <c r="AB1933" s="33"/>
      <c r="AC1933" s="33"/>
      <c r="AD1933" s="33"/>
      <c r="AE1933" s="33"/>
      <c r="AF1933" s="33"/>
      <c r="AG1933" s="33"/>
      <c r="AH1933" s="33"/>
      <c r="AI1933" s="33"/>
      <c r="AJ1933" s="33"/>
      <c r="AK1933" s="33"/>
    </row>
    <row r="1934" spans="10:37" x14ac:dyDescent="0.2">
      <c r="J1934" s="32"/>
      <c r="K1934" s="33"/>
      <c r="L1934" s="33"/>
      <c r="M1934" s="33"/>
      <c r="N1934" s="33"/>
      <c r="O1934" s="33"/>
      <c r="P1934" s="33"/>
      <c r="Q1934" s="33"/>
      <c r="R1934" s="33"/>
      <c r="S1934" s="33"/>
      <c r="T1934" s="33"/>
      <c r="U1934" s="33"/>
      <c r="V1934" s="33"/>
      <c r="W1934" s="33"/>
      <c r="X1934" s="33"/>
      <c r="Y1934" s="33"/>
      <c r="Z1934" s="33"/>
      <c r="AA1934" s="33"/>
      <c r="AB1934" s="33"/>
      <c r="AC1934" s="33"/>
      <c r="AD1934" s="33"/>
      <c r="AE1934" s="33"/>
      <c r="AF1934" s="33"/>
      <c r="AG1934" s="33"/>
      <c r="AH1934" s="33"/>
      <c r="AI1934" s="33"/>
      <c r="AJ1934" s="33"/>
      <c r="AK1934" s="33"/>
    </row>
    <row r="1935" spans="10:37" x14ac:dyDescent="0.2">
      <c r="J1935" s="32"/>
      <c r="K1935" s="33"/>
      <c r="L1935" s="33"/>
      <c r="M1935" s="33"/>
      <c r="N1935" s="33"/>
      <c r="O1935" s="33"/>
      <c r="P1935" s="33"/>
      <c r="Q1935" s="33"/>
      <c r="R1935" s="33"/>
      <c r="S1935" s="33"/>
      <c r="T1935" s="33"/>
      <c r="U1935" s="33"/>
      <c r="V1935" s="33"/>
      <c r="W1935" s="33"/>
      <c r="X1935" s="33"/>
      <c r="Y1935" s="33"/>
      <c r="Z1935" s="33"/>
      <c r="AA1935" s="33"/>
      <c r="AB1935" s="33"/>
      <c r="AC1935" s="33"/>
      <c r="AD1935" s="33"/>
      <c r="AE1935" s="33"/>
      <c r="AF1935" s="33"/>
      <c r="AG1935" s="33"/>
      <c r="AH1935" s="33"/>
      <c r="AI1935" s="33"/>
      <c r="AJ1935" s="33"/>
      <c r="AK1935" s="33"/>
    </row>
    <row r="1936" spans="10:37" x14ac:dyDescent="0.2">
      <c r="J1936" s="32"/>
      <c r="K1936" s="33"/>
      <c r="L1936" s="33"/>
      <c r="M1936" s="33"/>
      <c r="N1936" s="33"/>
      <c r="O1936" s="33"/>
      <c r="P1936" s="33"/>
      <c r="Q1936" s="33"/>
      <c r="R1936" s="33"/>
      <c r="S1936" s="33"/>
      <c r="T1936" s="33"/>
      <c r="U1936" s="33"/>
      <c r="V1936" s="33"/>
      <c r="W1936" s="33"/>
      <c r="X1936" s="33"/>
      <c r="Y1936" s="33"/>
      <c r="Z1936" s="33"/>
      <c r="AA1936" s="33"/>
      <c r="AB1936" s="33"/>
      <c r="AC1936" s="33"/>
      <c r="AD1936" s="33"/>
      <c r="AE1936" s="33"/>
      <c r="AF1936" s="33"/>
      <c r="AG1936" s="33"/>
      <c r="AH1936" s="33"/>
      <c r="AI1936" s="33"/>
      <c r="AJ1936" s="33"/>
      <c r="AK1936" s="33"/>
    </row>
    <row r="1937" spans="10:37" x14ac:dyDescent="0.2">
      <c r="J1937" s="32"/>
      <c r="K1937" s="33"/>
      <c r="L1937" s="33"/>
      <c r="M1937" s="33"/>
      <c r="N1937" s="33"/>
      <c r="O1937" s="33"/>
      <c r="P1937" s="33"/>
      <c r="Q1937" s="33"/>
      <c r="R1937" s="33"/>
      <c r="S1937" s="33"/>
      <c r="T1937" s="33"/>
      <c r="U1937" s="33"/>
      <c r="V1937" s="33"/>
      <c r="W1937" s="33"/>
      <c r="X1937" s="33"/>
      <c r="Y1937" s="33"/>
      <c r="Z1937" s="33"/>
      <c r="AA1937" s="33"/>
      <c r="AB1937" s="33"/>
      <c r="AC1937" s="33"/>
      <c r="AD1937" s="33"/>
      <c r="AE1937" s="33"/>
      <c r="AF1937" s="33"/>
      <c r="AG1937" s="33"/>
      <c r="AH1937" s="33"/>
      <c r="AI1937" s="33"/>
      <c r="AJ1937" s="33"/>
      <c r="AK1937" s="33"/>
    </row>
    <row r="1938" spans="10:37" x14ac:dyDescent="0.2">
      <c r="J1938" s="32"/>
      <c r="K1938" s="33"/>
      <c r="L1938" s="33"/>
      <c r="M1938" s="33"/>
      <c r="N1938" s="33"/>
      <c r="O1938" s="33"/>
      <c r="P1938" s="33"/>
      <c r="Q1938" s="33"/>
      <c r="R1938" s="33"/>
      <c r="S1938" s="33"/>
      <c r="T1938" s="33"/>
      <c r="U1938" s="33"/>
      <c r="V1938" s="33"/>
      <c r="W1938" s="33"/>
      <c r="X1938" s="33"/>
      <c r="Y1938" s="33"/>
      <c r="Z1938" s="33"/>
      <c r="AA1938" s="33"/>
      <c r="AB1938" s="33"/>
      <c r="AC1938" s="33"/>
      <c r="AD1938" s="33"/>
      <c r="AE1938" s="33"/>
      <c r="AF1938" s="33"/>
      <c r="AG1938" s="33"/>
      <c r="AH1938" s="33"/>
      <c r="AI1938" s="33"/>
      <c r="AJ1938" s="33"/>
      <c r="AK1938" s="33"/>
    </row>
    <row r="1939" spans="10:37" x14ac:dyDescent="0.2">
      <c r="J1939" s="32"/>
      <c r="K1939" s="33"/>
      <c r="L1939" s="33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  <c r="Y1939" s="33"/>
      <c r="Z1939" s="33"/>
      <c r="AA1939" s="33"/>
      <c r="AB1939" s="33"/>
      <c r="AC1939" s="33"/>
      <c r="AD1939" s="33"/>
      <c r="AE1939" s="33"/>
      <c r="AF1939" s="33"/>
      <c r="AG1939" s="33"/>
      <c r="AH1939" s="33"/>
      <c r="AI1939" s="33"/>
      <c r="AJ1939" s="33"/>
      <c r="AK1939" s="33"/>
    </row>
    <row r="1940" spans="10:37" x14ac:dyDescent="0.2">
      <c r="J1940" s="32"/>
      <c r="K1940" s="33"/>
      <c r="L1940" s="33"/>
      <c r="M1940" s="33"/>
      <c r="N1940" s="33"/>
      <c r="O1940" s="33"/>
      <c r="P1940" s="33"/>
      <c r="Q1940" s="33"/>
      <c r="R1940" s="33"/>
      <c r="S1940" s="33"/>
      <c r="T1940" s="33"/>
      <c r="U1940" s="33"/>
      <c r="V1940" s="33"/>
      <c r="W1940" s="33"/>
      <c r="X1940" s="33"/>
      <c r="Y1940" s="33"/>
      <c r="Z1940" s="33"/>
      <c r="AA1940" s="33"/>
      <c r="AB1940" s="33"/>
      <c r="AC1940" s="33"/>
      <c r="AD1940" s="33"/>
      <c r="AE1940" s="33"/>
      <c r="AF1940" s="33"/>
      <c r="AG1940" s="33"/>
      <c r="AH1940" s="33"/>
      <c r="AI1940" s="33"/>
      <c r="AJ1940" s="33"/>
      <c r="AK1940" s="33"/>
    </row>
    <row r="1941" spans="10:37" x14ac:dyDescent="0.2">
      <c r="J1941" s="32"/>
      <c r="K1941" s="33"/>
      <c r="L1941" s="33"/>
      <c r="M1941" s="33"/>
      <c r="N1941" s="33"/>
      <c r="O1941" s="33"/>
      <c r="P1941" s="33"/>
      <c r="Q1941" s="33"/>
      <c r="R1941" s="33"/>
      <c r="S1941" s="33"/>
      <c r="T1941" s="33"/>
      <c r="U1941" s="33"/>
      <c r="V1941" s="33"/>
      <c r="W1941" s="33"/>
      <c r="X1941" s="33"/>
      <c r="Y1941" s="33"/>
      <c r="Z1941" s="33"/>
      <c r="AA1941" s="33"/>
      <c r="AB1941" s="33"/>
      <c r="AC1941" s="33"/>
      <c r="AD1941" s="33"/>
      <c r="AE1941" s="33"/>
      <c r="AF1941" s="33"/>
      <c r="AG1941" s="33"/>
      <c r="AH1941" s="33"/>
      <c r="AI1941" s="33"/>
      <c r="AJ1941" s="33"/>
      <c r="AK1941" s="33"/>
    </row>
    <row r="1942" spans="10:37" x14ac:dyDescent="0.2">
      <c r="J1942" s="32"/>
      <c r="K1942" s="33"/>
      <c r="L1942" s="33"/>
      <c r="M1942" s="33"/>
      <c r="N1942" s="33"/>
      <c r="O1942" s="33"/>
      <c r="P1942" s="33"/>
      <c r="Q1942" s="33"/>
      <c r="R1942" s="33"/>
      <c r="S1942" s="33"/>
      <c r="T1942" s="33"/>
      <c r="U1942" s="33"/>
      <c r="V1942" s="33"/>
      <c r="W1942" s="33"/>
      <c r="X1942" s="33"/>
      <c r="Y1942" s="33"/>
      <c r="Z1942" s="33"/>
      <c r="AA1942" s="33"/>
      <c r="AB1942" s="33"/>
      <c r="AC1942" s="33"/>
      <c r="AD1942" s="33"/>
      <c r="AE1942" s="33"/>
      <c r="AF1942" s="33"/>
      <c r="AG1942" s="33"/>
      <c r="AH1942" s="33"/>
      <c r="AI1942" s="33"/>
      <c r="AJ1942" s="33"/>
      <c r="AK1942" s="33"/>
    </row>
    <row r="1943" spans="10:37" x14ac:dyDescent="0.2">
      <c r="J1943" s="32"/>
      <c r="K1943" s="33"/>
      <c r="L1943" s="33"/>
      <c r="M1943" s="33"/>
      <c r="N1943" s="33"/>
      <c r="O1943" s="33"/>
      <c r="P1943" s="33"/>
      <c r="Q1943" s="33"/>
      <c r="R1943" s="33"/>
      <c r="S1943" s="33"/>
      <c r="T1943" s="33"/>
      <c r="U1943" s="33"/>
      <c r="V1943" s="33"/>
      <c r="W1943" s="33"/>
      <c r="X1943" s="33"/>
      <c r="Y1943" s="33"/>
      <c r="Z1943" s="33"/>
      <c r="AA1943" s="33"/>
      <c r="AB1943" s="33"/>
      <c r="AC1943" s="33"/>
      <c r="AD1943" s="33"/>
      <c r="AE1943" s="33"/>
      <c r="AF1943" s="33"/>
      <c r="AG1943" s="33"/>
      <c r="AH1943" s="33"/>
      <c r="AI1943" s="33"/>
      <c r="AJ1943" s="33"/>
      <c r="AK1943" s="33"/>
    </row>
    <row r="1944" spans="10:37" x14ac:dyDescent="0.2">
      <c r="J1944" s="32"/>
      <c r="K1944" s="33"/>
      <c r="L1944" s="33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  <c r="Y1944" s="33"/>
      <c r="Z1944" s="33"/>
      <c r="AA1944" s="33"/>
      <c r="AB1944" s="33"/>
      <c r="AC1944" s="33"/>
      <c r="AD1944" s="33"/>
      <c r="AE1944" s="33"/>
      <c r="AF1944" s="33"/>
      <c r="AG1944" s="33"/>
      <c r="AH1944" s="33"/>
      <c r="AI1944" s="33"/>
      <c r="AJ1944" s="33"/>
      <c r="AK1944" s="33"/>
    </row>
    <row r="1945" spans="10:37" x14ac:dyDescent="0.2">
      <c r="J1945" s="32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G1945" s="33"/>
      <c r="AH1945" s="33"/>
      <c r="AI1945" s="33"/>
      <c r="AJ1945" s="33"/>
      <c r="AK1945" s="33"/>
    </row>
    <row r="1946" spans="10:37" x14ac:dyDescent="0.2">
      <c r="J1946" s="32"/>
      <c r="K1946" s="33"/>
      <c r="L1946" s="33"/>
      <c r="M1946" s="33"/>
      <c r="N1946" s="33"/>
      <c r="O1946" s="33"/>
      <c r="P1946" s="33"/>
      <c r="Q1946" s="33"/>
      <c r="R1946" s="33"/>
      <c r="S1946" s="33"/>
      <c r="T1946" s="33"/>
      <c r="U1946" s="33"/>
      <c r="V1946" s="33"/>
      <c r="W1946" s="33"/>
      <c r="X1946" s="33"/>
      <c r="Y1946" s="33"/>
      <c r="Z1946" s="33"/>
      <c r="AA1946" s="33"/>
      <c r="AB1946" s="33"/>
      <c r="AC1946" s="33"/>
      <c r="AD1946" s="33"/>
      <c r="AE1946" s="33"/>
      <c r="AF1946" s="33"/>
      <c r="AG1946" s="33"/>
      <c r="AH1946" s="33"/>
      <c r="AI1946" s="33"/>
      <c r="AJ1946" s="33"/>
      <c r="AK1946" s="33"/>
    </row>
    <row r="1947" spans="10:37" x14ac:dyDescent="0.2">
      <c r="J1947" s="32"/>
      <c r="K1947" s="33"/>
      <c r="L1947" s="33"/>
      <c r="M1947" s="33"/>
      <c r="N1947" s="33"/>
      <c r="O1947" s="33"/>
      <c r="P1947" s="33"/>
      <c r="Q1947" s="33"/>
      <c r="R1947" s="33"/>
      <c r="S1947" s="33"/>
      <c r="T1947" s="33"/>
      <c r="U1947" s="33"/>
      <c r="V1947" s="33"/>
      <c r="W1947" s="33"/>
      <c r="X1947" s="33"/>
      <c r="Y1947" s="33"/>
      <c r="Z1947" s="33"/>
      <c r="AA1947" s="33"/>
      <c r="AB1947" s="33"/>
      <c r="AC1947" s="33"/>
      <c r="AD1947" s="33"/>
      <c r="AE1947" s="33"/>
      <c r="AF1947" s="33"/>
      <c r="AG1947" s="33"/>
      <c r="AH1947" s="33"/>
      <c r="AI1947" s="33"/>
      <c r="AJ1947" s="33"/>
      <c r="AK1947" s="33"/>
    </row>
    <row r="1948" spans="10:37" x14ac:dyDescent="0.2">
      <c r="J1948" s="32"/>
      <c r="K1948" s="33"/>
      <c r="L1948" s="33"/>
      <c r="M1948" s="33"/>
      <c r="N1948" s="33"/>
      <c r="O1948" s="33"/>
      <c r="P1948" s="33"/>
      <c r="Q1948" s="33"/>
      <c r="R1948" s="33"/>
      <c r="S1948" s="33"/>
      <c r="T1948" s="33"/>
      <c r="U1948" s="33"/>
      <c r="V1948" s="33"/>
      <c r="W1948" s="33"/>
      <c r="X1948" s="33"/>
      <c r="Y1948" s="33"/>
      <c r="Z1948" s="33"/>
      <c r="AA1948" s="33"/>
      <c r="AB1948" s="33"/>
      <c r="AC1948" s="33"/>
      <c r="AD1948" s="33"/>
      <c r="AE1948" s="33"/>
      <c r="AF1948" s="33"/>
      <c r="AG1948" s="33"/>
      <c r="AH1948" s="33"/>
      <c r="AI1948" s="33"/>
      <c r="AJ1948" s="33"/>
      <c r="AK1948" s="33"/>
    </row>
    <row r="1949" spans="10:37" x14ac:dyDescent="0.2">
      <c r="J1949" s="32"/>
      <c r="K1949" s="33"/>
      <c r="L1949" s="33"/>
      <c r="M1949" s="33"/>
      <c r="N1949" s="33"/>
      <c r="O1949" s="33"/>
      <c r="P1949" s="33"/>
      <c r="Q1949" s="33"/>
      <c r="R1949" s="33"/>
      <c r="S1949" s="33"/>
      <c r="T1949" s="33"/>
      <c r="U1949" s="33"/>
      <c r="V1949" s="33"/>
      <c r="W1949" s="33"/>
      <c r="X1949" s="33"/>
      <c r="Y1949" s="33"/>
      <c r="Z1949" s="33"/>
      <c r="AA1949" s="33"/>
      <c r="AB1949" s="33"/>
      <c r="AC1949" s="33"/>
      <c r="AD1949" s="33"/>
      <c r="AE1949" s="33"/>
      <c r="AF1949" s="33"/>
      <c r="AG1949" s="33"/>
      <c r="AH1949" s="33"/>
      <c r="AI1949" s="33"/>
      <c r="AJ1949" s="33"/>
      <c r="AK1949" s="33"/>
    </row>
    <row r="1950" spans="10:37" x14ac:dyDescent="0.2">
      <c r="J1950" s="32"/>
      <c r="K1950" s="33"/>
      <c r="L1950" s="33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  <c r="Y1950" s="33"/>
      <c r="Z1950" s="33"/>
      <c r="AA1950" s="33"/>
      <c r="AB1950" s="33"/>
      <c r="AC1950" s="33"/>
      <c r="AD1950" s="33"/>
      <c r="AE1950" s="33"/>
      <c r="AF1950" s="33"/>
      <c r="AG1950" s="33"/>
      <c r="AH1950" s="33"/>
      <c r="AI1950" s="33"/>
      <c r="AJ1950" s="33"/>
      <c r="AK1950" s="33"/>
    </row>
    <row r="1951" spans="10:37" x14ac:dyDescent="0.2">
      <c r="J1951" s="32"/>
      <c r="K1951" s="33"/>
      <c r="L1951" s="33"/>
      <c r="M1951" s="33"/>
      <c r="N1951" s="33"/>
      <c r="O1951" s="33"/>
      <c r="P1951" s="33"/>
      <c r="Q1951" s="33"/>
      <c r="R1951" s="33"/>
      <c r="S1951" s="33"/>
      <c r="T1951" s="33"/>
      <c r="U1951" s="33"/>
      <c r="V1951" s="33"/>
      <c r="W1951" s="33"/>
      <c r="X1951" s="33"/>
      <c r="Y1951" s="33"/>
      <c r="Z1951" s="33"/>
      <c r="AA1951" s="33"/>
      <c r="AB1951" s="33"/>
      <c r="AC1951" s="33"/>
      <c r="AD1951" s="33"/>
      <c r="AE1951" s="33"/>
      <c r="AF1951" s="33"/>
      <c r="AG1951" s="33"/>
      <c r="AH1951" s="33"/>
      <c r="AI1951" s="33"/>
      <c r="AJ1951" s="33"/>
      <c r="AK1951" s="33"/>
    </row>
    <row r="1952" spans="10:37" x14ac:dyDescent="0.2">
      <c r="J1952" s="32"/>
      <c r="K1952" s="33"/>
      <c r="L1952" s="33"/>
      <c r="M1952" s="33"/>
      <c r="N1952" s="33"/>
      <c r="O1952" s="33"/>
      <c r="P1952" s="33"/>
      <c r="Q1952" s="33"/>
      <c r="R1952" s="33"/>
      <c r="S1952" s="33"/>
      <c r="T1952" s="33"/>
      <c r="U1952" s="33"/>
      <c r="V1952" s="33"/>
      <c r="W1952" s="33"/>
      <c r="X1952" s="33"/>
      <c r="Y1952" s="33"/>
      <c r="Z1952" s="33"/>
      <c r="AA1952" s="33"/>
      <c r="AB1952" s="33"/>
      <c r="AC1952" s="33"/>
      <c r="AD1952" s="33"/>
      <c r="AE1952" s="33"/>
      <c r="AF1952" s="33"/>
      <c r="AG1952" s="33"/>
      <c r="AH1952" s="33"/>
      <c r="AI1952" s="33"/>
      <c r="AJ1952" s="33"/>
      <c r="AK1952" s="33"/>
    </row>
    <row r="1953" spans="10:37" x14ac:dyDescent="0.2">
      <c r="J1953" s="32"/>
      <c r="K1953" s="33"/>
      <c r="L1953" s="33"/>
      <c r="M1953" s="33"/>
      <c r="N1953" s="33"/>
      <c r="O1953" s="33"/>
      <c r="P1953" s="33"/>
      <c r="Q1953" s="33"/>
      <c r="R1953" s="33"/>
      <c r="S1953" s="33"/>
      <c r="T1953" s="33"/>
      <c r="U1953" s="33"/>
      <c r="V1953" s="33"/>
      <c r="W1953" s="33"/>
      <c r="X1953" s="33"/>
      <c r="Y1953" s="33"/>
      <c r="Z1953" s="33"/>
      <c r="AA1953" s="33"/>
      <c r="AB1953" s="33"/>
      <c r="AC1953" s="33"/>
      <c r="AD1953" s="33"/>
      <c r="AE1953" s="33"/>
      <c r="AF1953" s="33"/>
      <c r="AG1953" s="33"/>
      <c r="AH1953" s="33"/>
      <c r="AI1953" s="33"/>
      <c r="AJ1953" s="33"/>
      <c r="AK1953" s="33"/>
    </row>
    <row r="1954" spans="10:37" x14ac:dyDescent="0.2">
      <c r="J1954" s="32"/>
      <c r="K1954" s="33"/>
      <c r="L1954" s="33"/>
      <c r="M1954" s="33"/>
      <c r="N1954" s="33"/>
      <c r="O1954" s="33"/>
      <c r="P1954" s="33"/>
      <c r="Q1954" s="33"/>
      <c r="R1954" s="33"/>
      <c r="S1954" s="33"/>
      <c r="T1954" s="33"/>
      <c r="U1954" s="33"/>
      <c r="V1954" s="33"/>
      <c r="W1954" s="33"/>
      <c r="X1954" s="33"/>
      <c r="Y1954" s="33"/>
      <c r="Z1954" s="33"/>
      <c r="AA1954" s="33"/>
      <c r="AB1954" s="33"/>
      <c r="AC1954" s="33"/>
      <c r="AD1954" s="33"/>
      <c r="AE1954" s="33"/>
      <c r="AF1954" s="33"/>
      <c r="AG1954" s="33"/>
      <c r="AH1954" s="33"/>
      <c r="AI1954" s="33"/>
      <c r="AJ1954" s="33"/>
      <c r="AK1954" s="33"/>
    </row>
    <row r="1955" spans="10:37" x14ac:dyDescent="0.2">
      <c r="J1955" s="32"/>
      <c r="K1955" s="33"/>
      <c r="L1955" s="33"/>
      <c r="M1955" s="33"/>
      <c r="N1955" s="33"/>
      <c r="O1955" s="33"/>
      <c r="P1955" s="33"/>
      <c r="Q1955" s="33"/>
      <c r="R1955" s="33"/>
      <c r="S1955" s="33"/>
      <c r="T1955" s="33"/>
      <c r="U1955" s="33"/>
      <c r="V1955" s="33"/>
      <c r="W1955" s="33"/>
      <c r="X1955" s="33"/>
      <c r="Y1955" s="33"/>
      <c r="Z1955" s="33"/>
      <c r="AA1955" s="33"/>
      <c r="AB1955" s="33"/>
      <c r="AC1955" s="33"/>
      <c r="AD1955" s="33"/>
      <c r="AE1955" s="33"/>
      <c r="AF1955" s="33"/>
      <c r="AG1955" s="33"/>
      <c r="AH1955" s="33"/>
      <c r="AI1955" s="33"/>
      <c r="AJ1955" s="33"/>
      <c r="AK1955" s="33"/>
    </row>
    <row r="1956" spans="10:37" x14ac:dyDescent="0.2">
      <c r="J1956" s="32"/>
      <c r="K1956" s="33"/>
      <c r="L1956" s="33"/>
      <c r="M1956" s="33"/>
      <c r="N1956" s="33"/>
      <c r="O1956" s="33"/>
      <c r="P1956" s="33"/>
      <c r="Q1956" s="33"/>
      <c r="R1956" s="33"/>
      <c r="S1956" s="33"/>
      <c r="T1956" s="33"/>
      <c r="U1956" s="33"/>
      <c r="V1956" s="33"/>
      <c r="W1956" s="33"/>
      <c r="X1956" s="33"/>
      <c r="Y1956" s="33"/>
      <c r="Z1956" s="33"/>
      <c r="AA1956" s="33"/>
      <c r="AB1956" s="33"/>
      <c r="AC1956" s="33"/>
      <c r="AD1956" s="33"/>
      <c r="AE1956" s="33"/>
      <c r="AF1956" s="33"/>
      <c r="AG1956" s="33"/>
      <c r="AH1956" s="33"/>
      <c r="AI1956" s="33"/>
      <c r="AJ1956" s="33"/>
      <c r="AK1956" s="33"/>
    </row>
    <row r="1957" spans="10:37" x14ac:dyDescent="0.2">
      <c r="J1957" s="32"/>
      <c r="K1957" s="33"/>
      <c r="L1957" s="33"/>
      <c r="M1957" s="33"/>
      <c r="N1957" s="33"/>
      <c r="O1957" s="33"/>
      <c r="P1957" s="33"/>
      <c r="Q1957" s="33"/>
      <c r="R1957" s="33"/>
      <c r="S1957" s="33"/>
      <c r="T1957" s="33"/>
      <c r="U1957" s="33"/>
      <c r="V1957" s="33"/>
      <c r="W1957" s="33"/>
      <c r="X1957" s="33"/>
      <c r="Y1957" s="33"/>
      <c r="Z1957" s="33"/>
      <c r="AA1957" s="33"/>
      <c r="AB1957" s="33"/>
      <c r="AC1957" s="33"/>
      <c r="AD1957" s="33"/>
      <c r="AE1957" s="33"/>
      <c r="AF1957" s="33"/>
      <c r="AG1957" s="33"/>
      <c r="AH1957" s="33"/>
      <c r="AI1957" s="33"/>
      <c r="AJ1957" s="33"/>
      <c r="AK1957" s="33"/>
    </row>
    <row r="1958" spans="10:37" x14ac:dyDescent="0.2">
      <c r="J1958" s="32"/>
      <c r="K1958" s="33"/>
      <c r="L1958" s="33"/>
      <c r="M1958" s="33"/>
      <c r="N1958" s="33"/>
      <c r="O1958" s="33"/>
      <c r="P1958" s="33"/>
      <c r="Q1958" s="33"/>
      <c r="R1958" s="33"/>
      <c r="S1958" s="33"/>
      <c r="T1958" s="33"/>
      <c r="U1958" s="33"/>
      <c r="V1958" s="33"/>
      <c r="W1958" s="33"/>
      <c r="X1958" s="33"/>
      <c r="Y1958" s="33"/>
      <c r="Z1958" s="33"/>
      <c r="AA1958" s="33"/>
      <c r="AB1958" s="33"/>
      <c r="AC1958" s="33"/>
      <c r="AD1958" s="33"/>
      <c r="AE1958" s="33"/>
      <c r="AF1958" s="33"/>
      <c r="AG1958" s="33"/>
      <c r="AH1958" s="33"/>
      <c r="AI1958" s="33"/>
      <c r="AJ1958" s="33"/>
      <c r="AK1958" s="33"/>
    </row>
    <row r="1959" spans="10:37" x14ac:dyDescent="0.2">
      <c r="J1959" s="32"/>
      <c r="K1959" s="33"/>
      <c r="L1959" s="33"/>
      <c r="M1959" s="33"/>
      <c r="N1959" s="33"/>
      <c r="O1959" s="33"/>
      <c r="P1959" s="33"/>
      <c r="Q1959" s="33"/>
      <c r="R1959" s="33"/>
      <c r="S1959" s="33"/>
      <c r="T1959" s="33"/>
      <c r="U1959" s="33"/>
      <c r="V1959" s="33"/>
      <c r="W1959" s="33"/>
      <c r="X1959" s="33"/>
      <c r="Y1959" s="33"/>
      <c r="Z1959" s="33"/>
      <c r="AA1959" s="33"/>
      <c r="AB1959" s="33"/>
      <c r="AC1959" s="33"/>
      <c r="AD1959" s="33"/>
      <c r="AE1959" s="33"/>
      <c r="AF1959" s="33"/>
      <c r="AG1959" s="33"/>
      <c r="AH1959" s="33"/>
      <c r="AI1959" s="33"/>
      <c r="AJ1959" s="33"/>
      <c r="AK1959" s="33"/>
    </row>
    <row r="1960" spans="10:37" x14ac:dyDescent="0.2">
      <c r="J1960" s="32"/>
      <c r="K1960" s="33"/>
      <c r="L1960" s="33"/>
      <c r="M1960" s="33"/>
      <c r="N1960" s="33"/>
      <c r="O1960" s="33"/>
      <c r="P1960" s="33"/>
      <c r="Q1960" s="33"/>
      <c r="R1960" s="33"/>
      <c r="S1960" s="33"/>
      <c r="T1960" s="33"/>
      <c r="U1960" s="33"/>
      <c r="V1960" s="33"/>
      <c r="W1960" s="33"/>
      <c r="X1960" s="33"/>
      <c r="Y1960" s="33"/>
      <c r="Z1960" s="33"/>
      <c r="AA1960" s="33"/>
      <c r="AB1960" s="33"/>
      <c r="AC1960" s="33"/>
      <c r="AD1960" s="33"/>
      <c r="AE1960" s="33"/>
      <c r="AF1960" s="33"/>
      <c r="AG1960" s="33"/>
      <c r="AH1960" s="33"/>
      <c r="AI1960" s="33"/>
      <c r="AJ1960" s="33"/>
      <c r="AK1960" s="33"/>
    </row>
    <row r="1961" spans="10:37" x14ac:dyDescent="0.2">
      <c r="J1961" s="32"/>
      <c r="K1961" s="33"/>
      <c r="L1961" s="33"/>
      <c r="M1961" s="33"/>
      <c r="N1961" s="33"/>
      <c r="O1961" s="33"/>
      <c r="P1961" s="33"/>
      <c r="Q1961" s="33"/>
      <c r="R1961" s="33"/>
      <c r="S1961" s="33"/>
      <c r="T1961" s="33"/>
      <c r="U1961" s="33"/>
      <c r="V1961" s="33"/>
      <c r="W1961" s="33"/>
      <c r="X1961" s="33"/>
      <c r="Y1961" s="33"/>
      <c r="Z1961" s="33"/>
      <c r="AA1961" s="33"/>
      <c r="AB1961" s="33"/>
      <c r="AC1961" s="33"/>
      <c r="AD1961" s="33"/>
      <c r="AE1961" s="33"/>
      <c r="AF1961" s="33"/>
      <c r="AG1961" s="33"/>
      <c r="AH1961" s="33"/>
      <c r="AI1961" s="33"/>
      <c r="AJ1961" s="33"/>
      <c r="AK1961" s="33"/>
    </row>
    <row r="1962" spans="10:37" x14ac:dyDescent="0.2">
      <c r="J1962" s="32"/>
      <c r="K1962" s="33"/>
      <c r="L1962" s="33"/>
      <c r="M1962" s="33"/>
      <c r="N1962" s="33"/>
      <c r="O1962" s="33"/>
      <c r="P1962" s="33"/>
      <c r="Q1962" s="33"/>
      <c r="R1962" s="33"/>
      <c r="S1962" s="33"/>
      <c r="T1962" s="33"/>
      <c r="U1962" s="33"/>
      <c r="V1962" s="33"/>
      <c r="W1962" s="33"/>
      <c r="X1962" s="33"/>
      <c r="Y1962" s="33"/>
      <c r="Z1962" s="33"/>
      <c r="AA1962" s="33"/>
      <c r="AB1962" s="33"/>
      <c r="AC1962" s="33"/>
      <c r="AD1962" s="33"/>
      <c r="AE1962" s="33"/>
      <c r="AF1962" s="33"/>
      <c r="AG1962" s="33"/>
      <c r="AH1962" s="33"/>
      <c r="AI1962" s="33"/>
      <c r="AJ1962" s="33"/>
      <c r="AK1962" s="33"/>
    </row>
    <row r="1963" spans="10:37" x14ac:dyDescent="0.2">
      <c r="J1963" s="32"/>
      <c r="K1963" s="33"/>
      <c r="L1963" s="33"/>
      <c r="M1963" s="33"/>
      <c r="N1963" s="33"/>
      <c r="O1963" s="33"/>
      <c r="P1963" s="33"/>
      <c r="Q1963" s="33"/>
      <c r="R1963" s="33"/>
      <c r="S1963" s="33"/>
      <c r="T1963" s="33"/>
      <c r="U1963" s="33"/>
      <c r="V1963" s="33"/>
      <c r="W1963" s="33"/>
      <c r="X1963" s="33"/>
      <c r="Y1963" s="33"/>
      <c r="Z1963" s="33"/>
      <c r="AA1963" s="33"/>
      <c r="AB1963" s="33"/>
      <c r="AC1963" s="33"/>
      <c r="AD1963" s="33"/>
      <c r="AE1963" s="33"/>
      <c r="AF1963" s="33"/>
      <c r="AG1963" s="33"/>
      <c r="AH1963" s="33"/>
      <c r="AI1963" s="33"/>
      <c r="AJ1963" s="33"/>
      <c r="AK1963" s="33"/>
    </row>
    <row r="1964" spans="10:37" x14ac:dyDescent="0.2">
      <c r="J1964" s="32"/>
      <c r="K1964" s="33"/>
      <c r="L1964" s="33"/>
      <c r="M1964" s="33"/>
      <c r="N1964" s="33"/>
      <c r="O1964" s="33"/>
      <c r="P1964" s="33"/>
      <c r="Q1964" s="33"/>
      <c r="R1964" s="33"/>
      <c r="S1964" s="33"/>
      <c r="T1964" s="33"/>
      <c r="U1964" s="33"/>
      <c r="V1964" s="33"/>
      <c r="W1964" s="33"/>
      <c r="X1964" s="33"/>
      <c r="Y1964" s="33"/>
      <c r="Z1964" s="33"/>
      <c r="AA1964" s="33"/>
      <c r="AB1964" s="33"/>
      <c r="AC1964" s="33"/>
      <c r="AD1964" s="33"/>
      <c r="AE1964" s="33"/>
      <c r="AF1964" s="33"/>
      <c r="AG1964" s="33"/>
      <c r="AH1964" s="33"/>
      <c r="AI1964" s="33"/>
      <c r="AJ1964" s="33"/>
      <c r="AK1964" s="33"/>
    </row>
    <row r="1965" spans="10:37" x14ac:dyDescent="0.2">
      <c r="J1965" s="32"/>
      <c r="K1965" s="33"/>
      <c r="L1965" s="33"/>
      <c r="M1965" s="33"/>
      <c r="N1965" s="33"/>
      <c r="O1965" s="33"/>
      <c r="P1965" s="33"/>
      <c r="Q1965" s="33"/>
      <c r="R1965" s="33"/>
      <c r="S1965" s="33"/>
      <c r="T1965" s="33"/>
      <c r="U1965" s="33"/>
      <c r="V1965" s="33"/>
      <c r="W1965" s="33"/>
      <c r="X1965" s="33"/>
      <c r="Y1965" s="33"/>
      <c r="Z1965" s="33"/>
      <c r="AA1965" s="33"/>
      <c r="AB1965" s="33"/>
      <c r="AC1965" s="33"/>
      <c r="AD1965" s="33"/>
      <c r="AE1965" s="33"/>
      <c r="AF1965" s="33"/>
      <c r="AG1965" s="33"/>
      <c r="AH1965" s="33"/>
      <c r="AI1965" s="33"/>
      <c r="AJ1965" s="33"/>
      <c r="AK1965" s="33"/>
    </row>
    <row r="1966" spans="10:37" x14ac:dyDescent="0.2">
      <c r="J1966" s="32"/>
      <c r="K1966" s="33"/>
      <c r="L1966" s="33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  <c r="Y1966" s="33"/>
      <c r="Z1966" s="33"/>
      <c r="AA1966" s="33"/>
      <c r="AB1966" s="33"/>
      <c r="AC1966" s="33"/>
      <c r="AD1966" s="33"/>
      <c r="AE1966" s="33"/>
      <c r="AF1966" s="33"/>
      <c r="AG1966" s="33"/>
      <c r="AH1966" s="33"/>
      <c r="AI1966" s="33"/>
      <c r="AJ1966" s="33"/>
      <c r="AK1966" s="33"/>
    </row>
    <row r="1967" spans="10:37" x14ac:dyDescent="0.2">
      <c r="J1967" s="32"/>
      <c r="K1967" s="33"/>
      <c r="L1967" s="33"/>
      <c r="M1967" s="33"/>
      <c r="N1967" s="33"/>
      <c r="O1967" s="33"/>
      <c r="P1967" s="33"/>
      <c r="Q1967" s="33"/>
      <c r="R1967" s="33"/>
      <c r="S1967" s="33"/>
      <c r="T1967" s="33"/>
      <c r="U1967" s="33"/>
      <c r="V1967" s="33"/>
      <c r="W1967" s="33"/>
      <c r="X1967" s="33"/>
      <c r="Y1967" s="33"/>
      <c r="Z1967" s="33"/>
      <c r="AA1967" s="33"/>
      <c r="AB1967" s="33"/>
      <c r="AC1967" s="33"/>
      <c r="AD1967" s="33"/>
      <c r="AE1967" s="33"/>
      <c r="AF1967" s="33"/>
      <c r="AG1967" s="33"/>
      <c r="AH1967" s="33"/>
      <c r="AI1967" s="33"/>
      <c r="AJ1967" s="33"/>
      <c r="AK1967" s="33"/>
    </row>
    <row r="1968" spans="10:37" x14ac:dyDescent="0.2">
      <c r="J1968" s="32"/>
      <c r="K1968" s="33"/>
      <c r="L1968" s="33"/>
      <c r="M1968" s="33"/>
      <c r="N1968" s="33"/>
      <c r="O1968" s="33"/>
      <c r="P1968" s="33"/>
      <c r="Q1968" s="33"/>
      <c r="R1968" s="33"/>
      <c r="S1968" s="33"/>
      <c r="T1968" s="33"/>
      <c r="U1968" s="33"/>
      <c r="V1968" s="33"/>
      <c r="W1968" s="33"/>
      <c r="X1968" s="33"/>
      <c r="Y1968" s="33"/>
      <c r="Z1968" s="33"/>
      <c r="AA1968" s="33"/>
      <c r="AB1968" s="33"/>
      <c r="AC1968" s="33"/>
      <c r="AD1968" s="33"/>
      <c r="AE1968" s="33"/>
      <c r="AF1968" s="33"/>
      <c r="AG1968" s="33"/>
      <c r="AH1968" s="33"/>
      <c r="AI1968" s="33"/>
      <c r="AJ1968" s="33"/>
      <c r="AK1968" s="33"/>
    </row>
    <row r="1969" spans="10:37" x14ac:dyDescent="0.2">
      <c r="J1969" s="32"/>
      <c r="K1969" s="33"/>
      <c r="L1969" s="33"/>
      <c r="M1969" s="33"/>
      <c r="N1969" s="33"/>
      <c r="O1969" s="33"/>
      <c r="P1969" s="33"/>
      <c r="Q1969" s="33"/>
      <c r="R1969" s="33"/>
      <c r="S1969" s="33"/>
      <c r="T1969" s="33"/>
      <c r="U1969" s="33"/>
      <c r="V1969" s="33"/>
      <c r="W1969" s="33"/>
      <c r="X1969" s="33"/>
      <c r="Y1969" s="33"/>
      <c r="Z1969" s="33"/>
      <c r="AA1969" s="33"/>
      <c r="AB1969" s="33"/>
      <c r="AC1969" s="33"/>
      <c r="AD1969" s="33"/>
      <c r="AE1969" s="33"/>
      <c r="AF1969" s="33"/>
      <c r="AG1969" s="33"/>
      <c r="AH1969" s="33"/>
      <c r="AI1969" s="33"/>
      <c r="AJ1969" s="33"/>
      <c r="AK1969" s="33"/>
    </row>
    <row r="1970" spans="10:37" x14ac:dyDescent="0.2">
      <c r="J1970" s="32"/>
      <c r="K1970" s="33"/>
      <c r="L1970" s="33"/>
      <c r="M1970" s="33"/>
      <c r="N1970" s="33"/>
      <c r="O1970" s="33"/>
      <c r="P1970" s="33"/>
      <c r="Q1970" s="33"/>
      <c r="R1970" s="33"/>
      <c r="S1970" s="33"/>
      <c r="T1970" s="33"/>
      <c r="U1970" s="33"/>
      <c r="V1970" s="33"/>
      <c r="W1970" s="33"/>
      <c r="X1970" s="33"/>
      <c r="Y1970" s="33"/>
      <c r="Z1970" s="33"/>
      <c r="AA1970" s="33"/>
      <c r="AB1970" s="33"/>
      <c r="AC1970" s="33"/>
      <c r="AD1970" s="33"/>
      <c r="AE1970" s="33"/>
      <c r="AF1970" s="33"/>
      <c r="AG1970" s="33"/>
      <c r="AH1970" s="33"/>
      <c r="AI1970" s="33"/>
      <c r="AJ1970" s="33"/>
      <c r="AK1970" s="33"/>
    </row>
    <row r="1971" spans="10:37" x14ac:dyDescent="0.2">
      <c r="J1971" s="32"/>
      <c r="K1971" s="33"/>
      <c r="L1971" s="33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  <c r="Y1971" s="33"/>
      <c r="Z1971" s="33"/>
      <c r="AA1971" s="33"/>
      <c r="AB1971" s="33"/>
      <c r="AC1971" s="33"/>
      <c r="AD1971" s="33"/>
      <c r="AE1971" s="33"/>
      <c r="AF1971" s="33"/>
      <c r="AG1971" s="33"/>
      <c r="AH1971" s="33"/>
      <c r="AI1971" s="33"/>
      <c r="AJ1971" s="33"/>
      <c r="AK1971" s="33"/>
    </row>
    <row r="1972" spans="10:37" x14ac:dyDescent="0.2">
      <c r="J1972" s="32"/>
      <c r="K1972" s="33"/>
      <c r="L1972" s="33"/>
      <c r="M1972" s="33"/>
      <c r="N1972" s="33"/>
      <c r="O1972" s="33"/>
      <c r="P1972" s="33"/>
      <c r="Q1972" s="33"/>
      <c r="R1972" s="33"/>
      <c r="S1972" s="33"/>
      <c r="T1972" s="33"/>
      <c r="U1972" s="33"/>
      <c r="V1972" s="33"/>
      <c r="W1972" s="33"/>
      <c r="X1972" s="33"/>
      <c r="Y1972" s="33"/>
      <c r="Z1972" s="33"/>
      <c r="AA1972" s="33"/>
      <c r="AB1972" s="33"/>
      <c r="AC1972" s="33"/>
      <c r="AD1972" s="33"/>
      <c r="AE1972" s="33"/>
      <c r="AF1972" s="33"/>
      <c r="AG1972" s="33"/>
      <c r="AH1972" s="33"/>
      <c r="AI1972" s="33"/>
      <c r="AJ1972" s="33"/>
      <c r="AK1972" s="33"/>
    </row>
    <row r="1973" spans="10:37" x14ac:dyDescent="0.2">
      <c r="J1973" s="32"/>
      <c r="K1973" s="33"/>
      <c r="L1973" s="33"/>
      <c r="M1973" s="33"/>
      <c r="N1973" s="33"/>
      <c r="O1973" s="33"/>
      <c r="P1973" s="33"/>
      <c r="Q1973" s="33"/>
      <c r="R1973" s="33"/>
      <c r="S1973" s="33"/>
      <c r="T1973" s="33"/>
      <c r="U1973" s="33"/>
      <c r="V1973" s="33"/>
      <c r="W1973" s="33"/>
      <c r="X1973" s="33"/>
      <c r="Y1973" s="33"/>
      <c r="Z1973" s="33"/>
      <c r="AA1973" s="33"/>
      <c r="AB1973" s="33"/>
      <c r="AC1973" s="33"/>
      <c r="AD1973" s="33"/>
      <c r="AE1973" s="33"/>
      <c r="AF1973" s="33"/>
      <c r="AG1973" s="33"/>
      <c r="AH1973" s="33"/>
      <c r="AI1973" s="33"/>
      <c r="AJ1973" s="33"/>
      <c r="AK1973" s="33"/>
    </row>
    <row r="1974" spans="10:37" x14ac:dyDescent="0.2">
      <c r="J1974" s="32"/>
      <c r="K1974" s="33"/>
      <c r="L1974" s="33"/>
      <c r="M1974" s="33"/>
      <c r="N1974" s="33"/>
      <c r="O1974" s="33"/>
      <c r="P1974" s="33"/>
      <c r="Q1974" s="33"/>
      <c r="R1974" s="33"/>
      <c r="S1974" s="33"/>
      <c r="T1974" s="33"/>
      <c r="U1974" s="33"/>
      <c r="V1974" s="33"/>
      <c r="W1974" s="33"/>
      <c r="X1974" s="33"/>
      <c r="Y1974" s="33"/>
      <c r="Z1974" s="33"/>
      <c r="AA1974" s="33"/>
      <c r="AB1974" s="33"/>
      <c r="AC1974" s="33"/>
      <c r="AD1974" s="33"/>
      <c r="AE1974" s="33"/>
      <c r="AF1974" s="33"/>
      <c r="AG1974" s="33"/>
      <c r="AH1974" s="33"/>
      <c r="AI1974" s="33"/>
      <c r="AJ1974" s="33"/>
      <c r="AK1974" s="33"/>
    </row>
    <row r="1975" spans="10:37" x14ac:dyDescent="0.2">
      <c r="J1975" s="32"/>
      <c r="K1975" s="33"/>
      <c r="L1975" s="33"/>
      <c r="M1975" s="33"/>
      <c r="N1975" s="33"/>
      <c r="O1975" s="33"/>
      <c r="P1975" s="33"/>
      <c r="Q1975" s="33"/>
      <c r="R1975" s="33"/>
      <c r="S1975" s="33"/>
      <c r="T1975" s="33"/>
      <c r="U1975" s="33"/>
      <c r="V1975" s="33"/>
      <c r="W1975" s="33"/>
      <c r="X1975" s="33"/>
      <c r="Y1975" s="33"/>
      <c r="Z1975" s="33"/>
      <c r="AA1975" s="33"/>
      <c r="AB1975" s="33"/>
      <c r="AC1975" s="33"/>
      <c r="AD1975" s="33"/>
      <c r="AE1975" s="33"/>
      <c r="AF1975" s="33"/>
      <c r="AG1975" s="33"/>
      <c r="AH1975" s="33"/>
      <c r="AI1975" s="33"/>
      <c r="AJ1975" s="33"/>
      <c r="AK1975" s="33"/>
    </row>
    <row r="1976" spans="10:37" x14ac:dyDescent="0.2">
      <c r="J1976" s="32"/>
      <c r="K1976" s="33"/>
      <c r="L1976" s="33"/>
      <c r="M1976" s="33"/>
      <c r="N1976" s="33"/>
      <c r="O1976" s="33"/>
      <c r="P1976" s="33"/>
      <c r="Q1976" s="33"/>
      <c r="R1976" s="33"/>
      <c r="S1976" s="33"/>
      <c r="T1976" s="33"/>
      <c r="U1976" s="33"/>
      <c r="V1976" s="33"/>
      <c r="W1976" s="33"/>
      <c r="X1976" s="33"/>
      <c r="Y1976" s="33"/>
      <c r="Z1976" s="33"/>
      <c r="AA1976" s="33"/>
      <c r="AB1976" s="33"/>
      <c r="AC1976" s="33"/>
      <c r="AD1976" s="33"/>
      <c r="AE1976" s="33"/>
      <c r="AF1976" s="33"/>
      <c r="AG1976" s="33"/>
      <c r="AH1976" s="33"/>
      <c r="AI1976" s="33"/>
      <c r="AJ1976" s="33"/>
      <c r="AK1976" s="33"/>
    </row>
    <row r="1977" spans="10:37" x14ac:dyDescent="0.2">
      <c r="J1977" s="32"/>
      <c r="K1977" s="33"/>
      <c r="L1977" s="33"/>
      <c r="M1977" s="33"/>
      <c r="N1977" s="33"/>
      <c r="O1977" s="33"/>
      <c r="P1977" s="33"/>
      <c r="Q1977" s="33"/>
      <c r="R1977" s="33"/>
      <c r="S1977" s="33"/>
      <c r="T1977" s="33"/>
      <c r="U1977" s="33"/>
      <c r="V1977" s="33"/>
      <c r="W1977" s="33"/>
      <c r="X1977" s="33"/>
      <c r="Y1977" s="33"/>
      <c r="Z1977" s="33"/>
      <c r="AA1977" s="33"/>
      <c r="AB1977" s="33"/>
      <c r="AC1977" s="33"/>
      <c r="AD1977" s="33"/>
      <c r="AE1977" s="33"/>
      <c r="AF1977" s="33"/>
      <c r="AG1977" s="33"/>
      <c r="AH1977" s="33"/>
      <c r="AI1977" s="33"/>
      <c r="AJ1977" s="33"/>
      <c r="AK1977" s="33"/>
    </row>
    <row r="1978" spans="10:37" x14ac:dyDescent="0.2">
      <c r="J1978" s="32"/>
      <c r="K1978" s="33"/>
      <c r="L1978" s="33"/>
      <c r="M1978" s="33"/>
      <c r="N1978" s="33"/>
      <c r="O1978" s="33"/>
      <c r="P1978" s="33"/>
      <c r="Q1978" s="33"/>
      <c r="R1978" s="33"/>
      <c r="S1978" s="33"/>
      <c r="T1978" s="33"/>
      <c r="U1978" s="33"/>
      <c r="V1978" s="33"/>
      <c r="W1978" s="33"/>
      <c r="X1978" s="33"/>
      <c r="Y1978" s="33"/>
      <c r="Z1978" s="33"/>
      <c r="AA1978" s="33"/>
      <c r="AB1978" s="33"/>
      <c r="AC1978" s="33"/>
      <c r="AD1978" s="33"/>
      <c r="AE1978" s="33"/>
      <c r="AF1978" s="33"/>
      <c r="AG1978" s="33"/>
      <c r="AH1978" s="33"/>
      <c r="AI1978" s="33"/>
      <c r="AJ1978" s="33"/>
      <c r="AK1978" s="33"/>
    </row>
    <row r="1979" spans="10:37" x14ac:dyDescent="0.2">
      <c r="J1979" s="32"/>
      <c r="K1979" s="33"/>
      <c r="L1979" s="33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  <c r="Y1979" s="33"/>
      <c r="Z1979" s="33"/>
      <c r="AA1979" s="33"/>
      <c r="AB1979" s="33"/>
      <c r="AC1979" s="33"/>
      <c r="AD1979" s="33"/>
      <c r="AE1979" s="33"/>
      <c r="AF1979" s="33"/>
      <c r="AG1979" s="33"/>
      <c r="AH1979" s="33"/>
      <c r="AI1979" s="33"/>
      <c r="AJ1979" s="33"/>
      <c r="AK1979" s="33"/>
    </row>
    <row r="1980" spans="10:37" x14ac:dyDescent="0.2">
      <c r="J1980" s="32"/>
      <c r="K1980" s="33"/>
      <c r="L1980" s="33"/>
      <c r="M1980" s="33"/>
      <c r="N1980" s="33"/>
      <c r="O1980" s="33"/>
      <c r="P1980" s="33"/>
      <c r="Q1980" s="33"/>
      <c r="R1980" s="33"/>
      <c r="S1980" s="33"/>
      <c r="T1980" s="33"/>
      <c r="U1980" s="33"/>
      <c r="V1980" s="33"/>
      <c r="W1980" s="33"/>
      <c r="X1980" s="33"/>
      <c r="Y1980" s="33"/>
      <c r="Z1980" s="33"/>
      <c r="AA1980" s="33"/>
      <c r="AB1980" s="33"/>
      <c r="AC1980" s="33"/>
      <c r="AD1980" s="33"/>
      <c r="AE1980" s="33"/>
      <c r="AF1980" s="33"/>
      <c r="AG1980" s="33"/>
      <c r="AH1980" s="33"/>
      <c r="AI1980" s="33"/>
      <c r="AJ1980" s="33"/>
      <c r="AK1980" s="33"/>
    </row>
    <row r="1981" spans="10:37" x14ac:dyDescent="0.2">
      <c r="J1981" s="32"/>
      <c r="K1981" s="33"/>
      <c r="L1981" s="33"/>
      <c r="M1981" s="33"/>
      <c r="N1981" s="33"/>
      <c r="O1981" s="33"/>
      <c r="P1981" s="33"/>
      <c r="Q1981" s="33"/>
      <c r="R1981" s="33"/>
      <c r="S1981" s="33"/>
      <c r="T1981" s="33"/>
      <c r="U1981" s="33"/>
      <c r="V1981" s="33"/>
      <c r="W1981" s="33"/>
      <c r="X1981" s="33"/>
      <c r="Y1981" s="33"/>
      <c r="Z1981" s="33"/>
      <c r="AA1981" s="33"/>
      <c r="AB1981" s="33"/>
      <c r="AC1981" s="33"/>
      <c r="AD1981" s="33"/>
      <c r="AE1981" s="33"/>
      <c r="AF1981" s="33"/>
      <c r="AG1981" s="33"/>
      <c r="AH1981" s="33"/>
      <c r="AI1981" s="33"/>
      <c r="AJ1981" s="33"/>
      <c r="AK1981" s="33"/>
    </row>
    <row r="1982" spans="10:37" x14ac:dyDescent="0.2">
      <c r="J1982" s="32"/>
      <c r="K1982" s="33"/>
      <c r="L1982" s="33"/>
      <c r="M1982" s="33"/>
      <c r="N1982" s="33"/>
      <c r="O1982" s="33"/>
      <c r="P1982" s="33"/>
      <c r="Q1982" s="33"/>
      <c r="R1982" s="33"/>
      <c r="S1982" s="33"/>
      <c r="T1982" s="33"/>
      <c r="U1982" s="33"/>
      <c r="V1982" s="33"/>
      <c r="W1982" s="33"/>
      <c r="X1982" s="33"/>
      <c r="Y1982" s="33"/>
      <c r="Z1982" s="33"/>
      <c r="AA1982" s="33"/>
      <c r="AB1982" s="33"/>
      <c r="AC1982" s="33"/>
      <c r="AD1982" s="33"/>
      <c r="AE1982" s="33"/>
      <c r="AF1982" s="33"/>
      <c r="AG1982" s="33"/>
      <c r="AH1982" s="33"/>
      <c r="AI1982" s="33"/>
      <c r="AJ1982" s="33"/>
      <c r="AK1982" s="33"/>
    </row>
    <row r="1983" spans="10:37" x14ac:dyDescent="0.2">
      <c r="J1983" s="32"/>
      <c r="K1983" s="33"/>
      <c r="L1983" s="33"/>
      <c r="M1983" s="33"/>
      <c r="N1983" s="33"/>
      <c r="O1983" s="33"/>
      <c r="P1983" s="33"/>
      <c r="Q1983" s="33"/>
      <c r="R1983" s="33"/>
      <c r="S1983" s="33"/>
      <c r="T1983" s="33"/>
      <c r="U1983" s="33"/>
      <c r="V1983" s="33"/>
      <c r="W1983" s="33"/>
      <c r="X1983" s="33"/>
      <c r="Y1983" s="33"/>
      <c r="Z1983" s="33"/>
      <c r="AA1983" s="33"/>
      <c r="AB1983" s="33"/>
      <c r="AC1983" s="33"/>
      <c r="AD1983" s="33"/>
      <c r="AE1983" s="33"/>
      <c r="AF1983" s="33"/>
      <c r="AG1983" s="33"/>
      <c r="AH1983" s="33"/>
      <c r="AI1983" s="33"/>
      <c r="AJ1983" s="33"/>
      <c r="AK1983" s="33"/>
    </row>
    <row r="1984" spans="10:37" x14ac:dyDescent="0.2">
      <c r="J1984" s="32"/>
      <c r="K1984" s="33"/>
      <c r="L1984" s="33"/>
      <c r="M1984" s="33"/>
      <c r="N1984" s="33"/>
      <c r="O1984" s="33"/>
      <c r="P1984" s="33"/>
      <c r="Q1984" s="33"/>
      <c r="R1984" s="33"/>
      <c r="S1984" s="33"/>
      <c r="T1984" s="33"/>
      <c r="U1984" s="33"/>
      <c r="V1984" s="33"/>
      <c r="W1984" s="33"/>
      <c r="X1984" s="33"/>
      <c r="Y1984" s="33"/>
      <c r="Z1984" s="33"/>
      <c r="AA1984" s="33"/>
      <c r="AB1984" s="33"/>
      <c r="AC1984" s="33"/>
      <c r="AD1984" s="33"/>
      <c r="AE1984" s="33"/>
      <c r="AF1984" s="33"/>
      <c r="AG1984" s="33"/>
      <c r="AH1984" s="33"/>
      <c r="AI1984" s="33"/>
      <c r="AJ1984" s="33"/>
      <c r="AK1984" s="33"/>
    </row>
    <row r="1985" spans="10:37" x14ac:dyDescent="0.2">
      <c r="J1985" s="32"/>
      <c r="K1985" s="33"/>
      <c r="L1985" s="33"/>
      <c r="M1985" s="33"/>
      <c r="N1985" s="33"/>
      <c r="O1985" s="33"/>
      <c r="P1985" s="33"/>
      <c r="Q1985" s="33"/>
      <c r="R1985" s="33"/>
      <c r="S1985" s="33"/>
      <c r="T1985" s="33"/>
      <c r="U1985" s="33"/>
      <c r="V1985" s="33"/>
      <c r="W1985" s="33"/>
      <c r="X1985" s="33"/>
      <c r="Y1985" s="33"/>
      <c r="Z1985" s="33"/>
      <c r="AA1985" s="33"/>
      <c r="AB1985" s="33"/>
      <c r="AC1985" s="33"/>
      <c r="AD1985" s="33"/>
      <c r="AE1985" s="33"/>
      <c r="AF1985" s="33"/>
      <c r="AG1985" s="33"/>
      <c r="AH1985" s="33"/>
      <c r="AI1985" s="33"/>
      <c r="AJ1985" s="33"/>
      <c r="AK1985" s="33"/>
    </row>
    <row r="1986" spans="10:37" x14ac:dyDescent="0.2">
      <c r="J1986" s="32"/>
      <c r="K1986" s="33"/>
      <c r="L1986" s="33"/>
      <c r="M1986" s="33"/>
      <c r="N1986" s="33"/>
      <c r="O1986" s="33"/>
      <c r="P1986" s="33"/>
      <c r="Q1986" s="33"/>
      <c r="R1986" s="33"/>
      <c r="S1986" s="33"/>
      <c r="T1986" s="33"/>
      <c r="U1986" s="33"/>
      <c r="V1986" s="33"/>
      <c r="W1986" s="33"/>
      <c r="X1986" s="33"/>
      <c r="Y1986" s="33"/>
      <c r="Z1986" s="33"/>
      <c r="AA1986" s="33"/>
      <c r="AB1986" s="33"/>
      <c r="AC1986" s="33"/>
      <c r="AD1986" s="33"/>
      <c r="AE1986" s="33"/>
      <c r="AF1986" s="33"/>
      <c r="AG1986" s="33"/>
      <c r="AH1986" s="33"/>
      <c r="AI1986" s="33"/>
      <c r="AJ1986" s="33"/>
      <c r="AK1986" s="33"/>
    </row>
    <row r="1987" spans="10:37" x14ac:dyDescent="0.2">
      <c r="J1987" s="32"/>
      <c r="K1987" s="33"/>
      <c r="L1987" s="33"/>
      <c r="M1987" s="33"/>
      <c r="N1987" s="33"/>
      <c r="O1987" s="33"/>
      <c r="P1987" s="33"/>
      <c r="Q1987" s="33"/>
      <c r="R1987" s="33"/>
      <c r="S1987" s="33"/>
      <c r="T1987" s="33"/>
      <c r="U1987" s="33"/>
      <c r="V1987" s="33"/>
      <c r="W1987" s="33"/>
      <c r="X1987" s="33"/>
      <c r="Y1987" s="33"/>
      <c r="Z1987" s="33"/>
      <c r="AA1987" s="33"/>
      <c r="AB1987" s="33"/>
      <c r="AC1987" s="33"/>
      <c r="AD1987" s="33"/>
      <c r="AE1987" s="33"/>
      <c r="AF1987" s="33"/>
      <c r="AG1987" s="33"/>
      <c r="AH1987" s="33"/>
      <c r="AI1987" s="33"/>
      <c r="AJ1987" s="33"/>
      <c r="AK1987" s="33"/>
    </row>
    <row r="1988" spans="10:37" x14ac:dyDescent="0.2">
      <c r="J1988" s="32"/>
      <c r="K1988" s="33"/>
      <c r="L1988" s="33"/>
      <c r="M1988" s="33"/>
      <c r="N1988" s="33"/>
      <c r="O1988" s="33"/>
      <c r="P1988" s="33"/>
      <c r="Q1988" s="33"/>
      <c r="R1988" s="33"/>
      <c r="S1988" s="33"/>
      <c r="T1988" s="33"/>
      <c r="U1988" s="33"/>
      <c r="V1988" s="33"/>
      <c r="W1988" s="33"/>
      <c r="X1988" s="33"/>
      <c r="Y1988" s="33"/>
      <c r="Z1988" s="33"/>
      <c r="AA1988" s="33"/>
      <c r="AB1988" s="33"/>
      <c r="AC1988" s="33"/>
      <c r="AD1988" s="33"/>
      <c r="AE1988" s="33"/>
      <c r="AF1988" s="33"/>
      <c r="AG1988" s="33"/>
      <c r="AH1988" s="33"/>
      <c r="AI1988" s="33"/>
      <c r="AJ1988" s="33"/>
      <c r="AK1988" s="33"/>
    </row>
    <row r="1989" spans="10:37" x14ac:dyDescent="0.2">
      <c r="J1989" s="32"/>
      <c r="K1989" s="33"/>
      <c r="L1989" s="33"/>
      <c r="M1989" s="33"/>
      <c r="N1989" s="33"/>
      <c r="O1989" s="33"/>
      <c r="P1989" s="33"/>
      <c r="Q1989" s="33"/>
      <c r="R1989" s="33"/>
      <c r="S1989" s="33"/>
      <c r="T1989" s="33"/>
      <c r="U1989" s="33"/>
      <c r="V1989" s="33"/>
      <c r="W1989" s="33"/>
      <c r="X1989" s="33"/>
      <c r="Y1989" s="33"/>
      <c r="Z1989" s="33"/>
      <c r="AA1989" s="33"/>
      <c r="AB1989" s="33"/>
      <c r="AC1989" s="33"/>
      <c r="AD1989" s="33"/>
      <c r="AE1989" s="33"/>
      <c r="AF1989" s="33"/>
      <c r="AG1989" s="33"/>
      <c r="AH1989" s="33"/>
      <c r="AI1989" s="33"/>
      <c r="AJ1989" s="33"/>
      <c r="AK1989" s="33"/>
    </row>
    <row r="1990" spans="10:37" x14ac:dyDescent="0.2">
      <c r="J1990" s="32"/>
      <c r="K1990" s="33"/>
      <c r="L1990" s="33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  <c r="Y1990" s="33"/>
      <c r="Z1990" s="33"/>
      <c r="AA1990" s="33"/>
      <c r="AB1990" s="33"/>
      <c r="AC1990" s="33"/>
      <c r="AD1990" s="33"/>
      <c r="AE1990" s="33"/>
      <c r="AF1990" s="33"/>
      <c r="AG1990" s="33"/>
      <c r="AH1990" s="33"/>
      <c r="AI1990" s="33"/>
      <c r="AJ1990" s="33"/>
      <c r="AK1990" s="33"/>
    </row>
    <row r="1991" spans="10:37" x14ac:dyDescent="0.2">
      <c r="J1991" s="32"/>
      <c r="K1991" s="33"/>
      <c r="L1991" s="33"/>
      <c r="M1991" s="33"/>
      <c r="N1991" s="33"/>
      <c r="O1991" s="33"/>
      <c r="P1991" s="33"/>
      <c r="Q1991" s="33"/>
      <c r="R1991" s="33"/>
      <c r="S1991" s="33"/>
      <c r="T1991" s="33"/>
      <c r="U1991" s="33"/>
      <c r="V1991" s="33"/>
      <c r="W1991" s="33"/>
      <c r="X1991" s="33"/>
      <c r="Y1991" s="33"/>
      <c r="Z1991" s="33"/>
      <c r="AA1991" s="33"/>
      <c r="AB1991" s="33"/>
      <c r="AC1991" s="33"/>
      <c r="AD1991" s="33"/>
      <c r="AE1991" s="33"/>
      <c r="AF1991" s="33"/>
      <c r="AG1991" s="33"/>
      <c r="AH1991" s="33"/>
      <c r="AI1991" s="33"/>
      <c r="AJ1991" s="33"/>
      <c r="AK1991" s="33"/>
    </row>
    <row r="1992" spans="10:37" x14ac:dyDescent="0.2">
      <c r="J1992" s="32"/>
      <c r="K1992" s="33"/>
      <c r="L1992" s="33"/>
      <c r="M1992" s="33"/>
      <c r="N1992" s="33"/>
      <c r="O1992" s="33"/>
      <c r="P1992" s="33"/>
      <c r="Q1992" s="33"/>
      <c r="R1992" s="33"/>
      <c r="S1992" s="33"/>
      <c r="T1992" s="33"/>
      <c r="U1992" s="33"/>
      <c r="V1992" s="33"/>
      <c r="W1992" s="33"/>
      <c r="X1992" s="33"/>
      <c r="Y1992" s="33"/>
      <c r="Z1992" s="33"/>
      <c r="AA1992" s="33"/>
      <c r="AB1992" s="33"/>
      <c r="AC1992" s="33"/>
      <c r="AD1992" s="33"/>
      <c r="AE1992" s="33"/>
      <c r="AF1992" s="33"/>
      <c r="AG1992" s="33"/>
      <c r="AH1992" s="33"/>
      <c r="AI1992" s="33"/>
      <c r="AJ1992" s="33"/>
      <c r="AK1992" s="33"/>
    </row>
    <row r="1993" spans="10:37" x14ac:dyDescent="0.2">
      <c r="J1993" s="32"/>
      <c r="K1993" s="33"/>
      <c r="L1993" s="33"/>
      <c r="M1993" s="33"/>
      <c r="N1993" s="33"/>
      <c r="O1993" s="33"/>
      <c r="P1993" s="33"/>
      <c r="Q1993" s="33"/>
      <c r="R1993" s="33"/>
      <c r="S1993" s="33"/>
      <c r="T1993" s="33"/>
      <c r="U1993" s="33"/>
      <c r="V1993" s="33"/>
      <c r="W1993" s="33"/>
      <c r="X1993" s="33"/>
      <c r="Y1993" s="33"/>
      <c r="Z1993" s="33"/>
      <c r="AA1993" s="33"/>
      <c r="AB1993" s="33"/>
      <c r="AC1993" s="33"/>
      <c r="AD1993" s="33"/>
      <c r="AE1993" s="33"/>
      <c r="AF1993" s="33"/>
      <c r="AG1993" s="33"/>
      <c r="AH1993" s="33"/>
      <c r="AI1993" s="33"/>
      <c r="AJ1993" s="33"/>
      <c r="AK1993" s="33"/>
    </row>
    <row r="1994" spans="10:37" x14ac:dyDescent="0.2">
      <c r="J1994" s="32"/>
      <c r="K1994" s="33"/>
      <c r="L1994" s="33"/>
      <c r="M1994" s="33"/>
      <c r="N1994" s="33"/>
      <c r="O1994" s="33"/>
      <c r="P1994" s="33"/>
      <c r="Q1994" s="33"/>
      <c r="R1994" s="33"/>
      <c r="S1994" s="33"/>
      <c r="T1994" s="33"/>
      <c r="U1994" s="33"/>
      <c r="V1994" s="33"/>
      <c r="W1994" s="33"/>
      <c r="X1994" s="33"/>
      <c r="Y1994" s="33"/>
      <c r="Z1994" s="33"/>
      <c r="AA1994" s="33"/>
      <c r="AB1994" s="33"/>
      <c r="AC1994" s="33"/>
      <c r="AD1994" s="33"/>
      <c r="AE1994" s="33"/>
      <c r="AF1994" s="33"/>
      <c r="AG1994" s="33"/>
      <c r="AH1994" s="33"/>
      <c r="AI1994" s="33"/>
      <c r="AJ1994" s="33"/>
      <c r="AK1994" s="33"/>
    </row>
    <row r="1995" spans="10:37" x14ac:dyDescent="0.2">
      <c r="J1995" s="32"/>
      <c r="K1995" s="33"/>
      <c r="L1995" s="33"/>
      <c r="M1995" s="33"/>
      <c r="N1995" s="33"/>
      <c r="O1995" s="33"/>
      <c r="P1995" s="33"/>
      <c r="Q1995" s="33"/>
      <c r="R1995" s="33"/>
      <c r="S1995" s="33"/>
      <c r="T1995" s="33"/>
      <c r="U1995" s="33"/>
      <c r="V1995" s="33"/>
      <c r="W1995" s="33"/>
      <c r="X1995" s="33"/>
      <c r="Y1995" s="33"/>
      <c r="Z1995" s="33"/>
      <c r="AA1995" s="33"/>
      <c r="AB1995" s="33"/>
      <c r="AC1995" s="33"/>
      <c r="AD1995" s="33"/>
      <c r="AE1995" s="33"/>
      <c r="AF1995" s="33"/>
      <c r="AG1995" s="33"/>
      <c r="AH1995" s="33"/>
      <c r="AI1995" s="33"/>
      <c r="AJ1995" s="33"/>
      <c r="AK1995" s="33"/>
    </row>
    <row r="1996" spans="10:37" x14ac:dyDescent="0.2">
      <c r="J1996" s="32"/>
      <c r="K1996" s="33"/>
      <c r="L1996" s="33"/>
      <c r="M1996" s="33"/>
      <c r="N1996" s="33"/>
      <c r="O1996" s="33"/>
      <c r="P1996" s="33"/>
      <c r="Q1996" s="33"/>
      <c r="R1996" s="33"/>
      <c r="S1996" s="33"/>
      <c r="T1996" s="33"/>
      <c r="U1996" s="33"/>
      <c r="V1996" s="33"/>
      <c r="W1996" s="33"/>
      <c r="X1996" s="33"/>
      <c r="Y1996" s="33"/>
      <c r="Z1996" s="33"/>
      <c r="AA1996" s="33"/>
      <c r="AB1996" s="33"/>
      <c r="AC1996" s="33"/>
      <c r="AD1996" s="33"/>
      <c r="AE1996" s="33"/>
      <c r="AF1996" s="33"/>
      <c r="AG1996" s="33"/>
      <c r="AH1996" s="33"/>
      <c r="AI1996" s="33"/>
      <c r="AJ1996" s="33"/>
      <c r="AK1996" s="33"/>
    </row>
    <row r="1997" spans="10:37" x14ac:dyDescent="0.2">
      <c r="J1997" s="32"/>
      <c r="K1997" s="33"/>
      <c r="L1997" s="33"/>
      <c r="M1997" s="33"/>
      <c r="N1997" s="33"/>
      <c r="O1997" s="33"/>
      <c r="P1997" s="33"/>
      <c r="Q1997" s="33"/>
      <c r="R1997" s="33"/>
      <c r="S1997" s="33"/>
      <c r="T1997" s="33"/>
      <c r="U1997" s="33"/>
      <c r="V1997" s="33"/>
      <c r="W1997" s="33"/>
      <c r="X1997" s="33"/>
      <c r="Y1997" s="33"/>
      <c r="Z1997" s="33"/>
      <c r="AA1997" s="33"/>
      <c r="AB1997" s="33"/>
      <c r="AC1997" s="33"/>
      <c r="AD1997" s="33"/>
      <c r="AE1997" s="33"/>
      <c r="AF1997" s="33"/>
      <c r="AG1997" s="33"/>
      <c r="AH1997" s="33"/>
      <c r="AI1997" s="33"/>
      <c r="AJ1997" s="33"/>
      <c r="AK1997" s="33"/>
    </row>
    <row r="1998" spans="10:37" x14ac:dyDescent="0.2">
      <c r="J1998" s="32"/>
      <c r="K1998" s="33"/>
      <c r="L1998" s="33"/>
      <c r="M1998" s="33"/>
      <c r="N1998" s="33"/>
      <c r="O1998" s="33"/>
      <c r="P1998" s="33"/>
      <c r="Q1998" s="33"/>
      <c r="R1998" s="33"/>
      <c r="S1998" s="33"/>
      <c r="T1998" s="33"/>
      <c r="U1998" s="33"/>
      <c r="V1998" s="33"/>
      <c r="W1998" s="33"/>
      <c r="X1998" s="33"/>
      <c r="Y1998" s="33"/>
      <c r="Z1998" s="33"/>
      <c r="AA1998" s="33"/>
      <c r="AB1998" s="33"/>
      <c r="AC1998" s="33"/>
      <c r="AD1998" s="33"/>
      <c r="AE1998" s="33"/>
      <c r="AF1998" s="33"/>
      <c r="AG1998" s="33"/>
      <c r="AH1998" s="33"/>
      <c r="AI1998" s="33"/>
      <c r="AJ1998" s="33"/>
      <c r="AK1998" s="33"/>
    </row>
    <row r="1999" spans="10:37" x14ac:dyDescent="0.2">
      <c r="J1999" s="32"/>
      <c r="K1999" s="33"/>
      <c r="L1999" s="33"/>
      <c r="M1999" s="33"/>
      <c r="N1999" s="33"/>
      <c r="O1999" s="33"/>
      <c r="P1999" s="33"/>
      <c r="Q1999" s="33"/>
      <c r="R1999" s="33"/>
      <c r="S1999" s="33"/>
      <c r="T1999" s="33"/>
      <c r="U1999" s="33"/>
      <c r="V1999" s="33"/>
      <c r="W1999" s="33"/>
      <c r="X1999" s="33"/>
      <c r="Y1999" s="33"/>
      <c r="Z1999" s="33"/>
      <c r="AA1999" s="33"/>
      <c r="AB1999" s="33"/>
      <c r="AC1999" s="33"/>
      <c r="AD1999" s="33"/>
      <c r="AE1999" s="33"/>
      <c r="AF1999" s="33"/>
      <c r="AG1999" s="33"/>
      <c r="AH1999" s="33"/>
      <c r="AI1999" s="33"/>
      <c r="AJ1999" s="33"/>
      <c r="AK1999" s="33"/>
    </row>
    <row r="2000" spans="10:37" x14ac:dyDescent="0.2">
      <c r="J2000" s="32"/>
      <c r="K2000" s="33"/>
      <c r="L2000" s="33"/>
      <c r="M2000" s="33"/>
      <c r="N2000" s="33"/>
      <c r="O2000" s="33"/>
      <c r="P2000" s="33"/>
      <c r="Q2000" s="33"/>
      <c r="R2000" s="33"/>
      <c r="S2000" s="33"/>
      <c r="T2000" s="33"/>
      <c r="U2000" s="33"/>
      <c r="V2000" s="33"/>
      <c r="W2000" s="33"/>
      <c r="X2000" s="33"/>
      <c r="Y2000" s="33"/>
      <c r="Z2000" s="33"/>
      <c r="AA2000" s="33"/>
      <c r="AB2000" s="33"/>
      <c r="AC2000" s="33"/>
      <c r="AD2000" s="33"/>
      <c r="AE2000" s="33"/>
      <c r="AF2000" s="33"/>
      <c r="AG2000" s="33"/>
      <c r="AH2000" s="33"/>
      <c r="AI2000" s="33"/>
      <c r="AJ2000" s="33"/>
      <c r="AK2000" s="33"/>
    </row>
    <row r="2001" spans="10:37" x14ac:dyDescent="0.2">
      <c r="J2001" s="32"/>
      <c r="K2001" s="33"/>
      <c r="L2001" s="33"/>
      <c r="M2001" s="33"/>
      <c r="N2001" s="33"/>
      <c r="O2001" s="33"/>
      <c r="P2001" s="33"/>
      <c r="Q2001" s="33"/>
      <c r="R2001" s="33"/>
      <c r="S2001" s="33"/>
      <c r="T2001" s="33"/>
      <c r="U2001" s="33"/>
      <c r="V2001" s="33"/>
      <c r="W2001" s="33"/>
      <c r="X2001" s="33"/>
      <c r="Y2001" s="33"/>
      <c r="Z2001" s="33"/>
      <c r="AA2001" s="33"/>
      <c r="AB2001" s="33"/>
      <c r="AC2001" s="33"/>
      <c r="AD2001" s="33"/>
      <c r="AE2001" s="33"/>
      <c r="AF2001" s="33"/>
      <c r="AG2001" s="33"/>
      <c r="AH2001" s="33"/>
      <c r="AI2001" s="33"/>
      <c r="AJ2001" s="33"/>
      <c r="AK2001" s="33"/>
    </row>
    <row r="2002" spans="10:37" x14ac:dyDescent="0.2">
      <c r="J2002" s="32"/>
      <c r="K2002" s="33"/>
      <c r="L2002" s="33"/>
      <c r="M2002" s="33"/>
      <c r="N2002" s="33"/>
      <c r="O2002" s="33"/>
      <c r="P2002" s="33"/>
      <c r="Q2002" s="33"/>
      <c r="R2002" s="33"/>
      <c r="S2002" s="33"/>
      <c r="T2002" s="33"/>
      <c r="U2002" s="33"/>
      <c r="V2002" s="33"/>
      <c r="W2002" s="33"/>
      <c r="X2002" s="33"/>
      <c r="Y2002" s="33"/>
      <c r="Z2002" s="33"/>
      <c r="AA2002" s="33"/>
      <c r="AB2002" s="33"/>
      <c r="AC2002" s="33"/>
      <c r="AD2002" s="33"/>
      <c r="AE2002" s="33"/>
      <c r="AF2002" s="33"/>
      <c r="AG2002" s="33"/>
      <c r="AH2002" s="33"/>
      <c r="AI2002" s="33"/>
      <c r="AJ2002" s="33"/>
      <c r="AK2002" s="33"/>
    </row>
    <row r="2003" spans="10:37" x14ac:dyDescent="0.2">
      <c r="J2003" s="32"/>
      <c r="K2003" s="33"/>
      <c r="L2003" s="33"/>
      <c r="M2003" s="33"/>
      <c r="N2003" s="33"/>
      <c r="O2003" s="33"/>
      <c r="P2003" s="33"/>
      <c r="Q2003" s="33"/>
      <c r="R2003" s="33"/>
      <c r="S2003" s="33"/>
      <c r="T2003" s="33"/>
      <c r="U2003" s="33"/>
      <c r="V2003" s="33"/>
      <c r="W2003" s="33"/>
      <c r="X2003" s="33"/>
      <c r="Y2003" s="33"/>
      <c r="Z2003" s="33"/>
      <c r="AA2003" s="33"/>
      <c r="AB2003" s="33"/>
      <c r="AC2003" s="33"/>
      <c r="AD2003" s="33"/>
      <c r="AE2003" s="33"/>
      <c r="AF2003" s="33"/>
      <c r="AG2003" s="33"/>
      <c r="AH2003" s="33"/>
      <c r="AI2003" s="33"/>
      <c r="AJ2003" s="33"/>
      <c r="AK2003" s="33"/>
    </row>
    <row r="2004" spans="10:37" x14ac:dyDescent="0.2">
      <c r="J2004" s="32"/>
      <c r="K2004" s="33"/>
      <c r="L2004" s="33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  <c r="Y2004" s="33"/>
      <c r="Z2004" s="33"/>
      <c r="AA2004" s="33"/>
      <c r="AB2004" s="33"/>
      <c r="AC2004" s="33"/>
      <c r="AD2004" s="33"/>
      <c r="AE2004" s="33"/>
      <c r="AF2004" s="33"/>
      <c r="AG2004" s="33"/>
      <c r="AH2004" s="33"/>
      <c r="AI2004" s="33"/>
      <c r="AJ2004" s="33"/>
      <c r="AK2004" s="33"/>
    </row>
    <row r="2005" spans="10:37" x14ac:dyDescent="0.2">
      <c r="J2005" s="32"/>
      <c r="K2005" s="33"/>
      <c r="L2005" s="33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  <c r="Y2005" s="33"/>
      <c r="Z2005" s="33"/>
      <c r="AA2005" s="33"/>
      <c r="AB2005" s="33"/>
      <c r="AC2005" s="33"/>
      <c r="AD2005" s="33"/>
      <c r="AE2005" s="33"/>
      <c r="AF2005" s="33"/>
      <c r="AG2005" s="33"/>
      <c r="AH2005" s="33"/>
      <c r="AI2005" s="33"/>
      <c r="AJ2005" s="33"/>
      <c r="AK2005" s="33"/>
    </row>
    <row r="2006" spans="10:37" x14ac:dyDescent="0.2">
      <c r="J2006" s="32"/>
      <c r="K2006" s="33"/>
      <c r="L2006" s="33"/>
      <c r="M2006" s="33"/>
      <c r="N2006" s="33"/>
      <c r="O2006" s="33"/>
      <c r="P2006" s="33"/>
      <c r="Q2006" s="33"/>
      <c r="R2006" s="33"/>
      <c r="S2006" s="33"/>
      <c r="T2006" s="33"/>
      <c r="U2006" s="33"/>
      <c r="V2006" s="33"/>
      <c r="W2006" s="33"/>
      <c r="X2006" s="33"/>
      <c r="Y2006" s="33"/>
      <c r="Z2006" s="33"/>
      <c r="AA2006" s="33"/>
      <c r="AB2006" s="33"/>
      <c r="AC2006" s="33"/>
      <c r="AD2006" s="33"/>
      <c r="AE2006" s="33"/>
      <c r="AF2006" s="33"/>
      <c r="AG2006" s="33"/>
      <c r="AH2006" s="33"/>
      <c r="AI2006" s="33"/>
      <c r="AJ2006" s="33"/>
      <c r="AK2006" s="33"/>
    </row>
    <row r="2007" spans="10:37" x14ac:dyDescent="0.2">
      <c r="J2007" s="32"/>
      <c r="K2007" s="33"/>
      <c r="L2007" s="33"/>
      <c r="M2007" s="33"/>
      <c r="N2007" s="33"/>
      <c r="O2007" s="33"/>
      <c r="P2007" s="33"/>
      <c r="Q2007" s="33"/>
      <c r="R2007" s="33"/>
      <c r="S2007" s="33"/>
      <c r="T2007" s="33"/>
      <c r="U2007" s="33"/>
      <c r="V2007" s="33"/>
      <c r="W2007" s="33"/>
      <c r="X2007" s="33"/>
      <c r="Y2007" s="33"/>
      <c r="Z2007" s="33"/>
      <c r="AA2007" s="33"/>
      <c r="AB2007" s="33"/>
      <c r="AC2007" s="33"/>
      <c r="AD2007" s="33"/>
      <c r="AE2007" s="33"/>
      <c r="AF2007" s="33"/>
      <c r="AG2007" s="33"/>
      <c r="AH2007" s="33"/>
      <c r="AI2007" s="33"/>
      <c r="AJ2007" s="33"/>
      <c r="AK2007" s="33"/>
    </row>
    <row r="2008" spans="10:37" x14ac:dyDescent="0.2">
      <c r="J2008" s="32"/>
      <c r="K2008" s="33"/>
      <c r="L2008" s="33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  <c r="Y2008" s="33"/>
      <c r="Z2008" s="33"/>
      <c r="AA2008" s="33"/>
      <c r="AB2008" s="33"/>
      <c r="AC2008" s="33"/>
      <c r="AD2008" s="33"/>
      <c r="AE2008" s="33"/>
      <c r="AF2008" s="33"/>
      <c r="AG2008" s="33"/>
      <c r="AH2008" s="33"/>
      <c r="AI2008" s="33"/>
      <c r="AJ2008" s="33"/>
      <c r="AK2008" s="33"/>
    </row>
    <row r="2009" spans="10:37" x14ac:dyDescent="0.2">
      <c r="J2009" s="32"/>
      <c r="K2009" s="33"/>
      <c r="L2009" s="33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  <c r="Y2009" s="33"/>
      <c r="Z2009" s="33"/>
      <c r="AA2009" s="33"/>
      <c r="AB2009" s="33"/>
      <c r="AC2009" s="33"/>
      <c r="AD2009" s="33"/>
      <c r="AE2009" s="33"/>
      <c r="AF2009" s="33"/>
      <c r="AG2009" s="33"/>
      <c r="AH2009" s="33"/>
      <c r="AI2009" s="33"/>
      <c r="AJ2009" s="33"/>
      <c r="AK2009" s="33"/>
    </row>
    <row r="2010" spans="10:37" x14ac:dyDescent="0.2">
      <c r="J2010" s="32"/>
      <c r="K2010" s="33"/>
      <c r="L2010" s="33"/>
      <c r="M2010" s="33"/>
      <c r="N2010" s="33"/>
      <c r="O2010" s="33"/>
      <c r="P2010" s="33"/>
      <c r="Q2010" s="33"/>
      <c r="R2010" s="33"/>
      <c r="S2010" s="33"/>
      <c r="T2010" s="33"/>
      <c r="U2010" s="33"/>
      <c r="V2010" s="33"/>
      <c r="W2010" s="33"/>
      <c r="X2010" s="33"/>
      <c r="Y2010" s="33"/>
      <c r="Z2010" s="33"/>
      <c r="AA2010" s="33"/>
      <c r="AB2010" s="33"/>
      <c r="AC2010" s="33"/>
      <c r="AD2010" s="33"/>
      <c r="AE2010" s="33"/>
      <c r="AF2010" s="33"/>
      <c r="AG2010" s="33"/>
      <c r="AH2010" s="33"/>
      <c r="AI2010" s="33"/>
      <c r="AJ2010" s="33"/>
      <c r="AK2010" s="33"/>
    </row>
    <row r="2011" spans="10:37" x14ac:dyDescent="0.2">
      <c r="J2011" s="32"/>
      <c r="K2011" s="33"/>
      <c r="L2011" s="33"/>
      <c r="M2011" s="33"/>
      <c r="N2011" s="33"/>
      <c r="O2011" s="33"/>
      <c r="P2011" s="33"/>
      <c r="Q2011" s="33"/>
      <c r="R2011" s="33"/>
      <c r="S2011" s="33"/>
      <c r="T2011" s="33"/>
      <c r="U2011" s="33"/>
      <c r="V2011" s="33"/>
      <c r="W2011" s="33"/>
      <c r="X2011" s="33"/>
      <c r="Y2011" s="33"/>
      <c r="Z2011" s="33"/>
      <c r="AA2011" s="33"/>
      <c r="AB2011" s="33"/>
      <c r="AC2011" s="33"/>
      <c r="AD2011" s="33"/>
      <c r="AE2011" s="33"/>
      <c r="AF2011" s="33"/>
      <c r="AG2011" s="33"/>
      <c r="AH2011" s="33"/>
      <c r="AI2011" s="33"/>
      <c r="AJ2011" s="33"/>
      <c r="AK2011" s="33"/>
    </row>
    <row r="2012" spans="10:37" x14ac:dyDescent="0.2">
      <c r="J2012" s="32"/>
      <c r="K2012" s="33"/>
      <c r="L2012" s="33"/>
      <c r="M2012" s="33"/>
      <c r="N2012" s="33"/>
      <c r="O2012" s="33"/>
      <c r="P2012" s="33"/>
      <c r="Q2012" s="33"/>
      <c r="R2012" s="33"/>
      <c r="S2012" s="33"/>
      <c r="T2012" s="33"/>
      <c r="U2012" s="33"/>
      <c r="V2012" s="33"/>
      <c r="W2012" s="33"/>
      <c r="X2012" s="33"/>
      <c r="Y2012" s="33"/>
      <c r="Z2012" s="33"/>
      <c r="AA2012" s="33"/>
      <c r="AB2012" s="33"/>
      <c r="AC2012" s="33"/>
      <c r="AD2012" s="33"/>
      <c r="AE2012" s="33"/>
      <c r="AF2012" s="33"/>
      <c r="AG2012" s="33"/>
      <c r="AH2012" s="33"/>
      <c r="AI2012" s="33"/>
      <c r="AJ2012" s="33"/>
      <c r="AK2012" s="33"/>
    </row>
    <row r="2013" spans="10:37" x14ac:dyDescent="0.2">
      <c r="J2013" s="32"/>
      <c r="K2013" s="33"/>
      <c r="L2013" s="33"/>
      <c r="M2013" s="33"/>
      <c r="N2013" s="33"/>
      <c r="O2013" s="33"/>
      <c r="P2013" s="33"/>
      <c r="Q2013" s="33"/>
      <c r="R2013" s="33"/>
      <c r="S2013" s="33"/>
      <c r="T2013" s="33"/>
      <c r="U2013" s="33"/>
      <c r="V2013" s="33"/>
      <c r="W2013" s="33"/>
      <c r="X2013" s="33"/>
      <c r="Y2013" s="33"/>
      <c r="Z2013" s="33"/>
      <c r="AA2013" s="33"/>
      <c r="AB2013" s="33"/>
      <c r="AC2013" s="33"/>
      <c r="AD2013" s="33"/>
      <c r="AE2013" s="33"/>
      <c r="AF2013" s="33"/>
      <c r="AG2013" s="33"/>
      <c r="AH2013" s="33"/>
      <c r="AI2013" s="33"/>
      <c r="AJ2013" s="33"/>
      <c r="AK2013" s="33"/>
    </row>
    <row r="2014" spans="10:37" x14ac:dyDescent="0.2">
      <c r="J2014" s="32"/>
      <c r="K2014" s="33"/>
      <c r="L2014" s="33"/>
      <c r="M2014" s="33"/>
      <c r="N2014" s="33"/>
      <c r="O2014" s="33"/>
      <c r="P2014" s="33"/>
      <c r="Q2014" s="33"/>
      <c r="R2014" s="33"/>
      <c r="S2014" s="33"/>
      <c r="T2014" s="33"/>
      <c r="U2014" s="33"/>
      <c r="V2014" s="33"/>
      <c r="W2014" s="33"/>
      <c r="X2014" s="33"/>
      <c r="Y2014" s="33"/>
      <c r="Z2014" s="33"/>
      <c r="AA2014" s="33"/>
      <c r="AB2014" s="33"/>
      <c r="AC2014" s="33"/>
      <c r="AD2014" s="33"/>
      <c r="AE2014" s="33"/>
      <c r="AF2014" s="33"/>
      <c r="AG2014" s="33"/>
      <c r="AH2014" s="33"/>
      <c r="AI2014" s="33"/>
      <c r="AJ2014" s="33"/>
      <c r="AK2014" s="33"/>
    </row>
    <row r="2015" spans="10:37" x14ac:dyDescent="0.2">
      <c r="J2015" s="32"/>
      <c r="K2015" s="33"/>
      <c r="L2015" s="33"/>
      <c r="M2015" s="33"/>
      <c r="N2015" s="33"/>
      <c r="O2015" s="33"/>
      <c r="P2015" s="33"/>
      <c r="Q2015" s="33"/>
      <c r="R2015" s="33"/>
      <c r="S2015" s="33"/>
      <c r="T2015" s="33"/>
      <c r="U2015" s="33"/>
      <c r="V2015" s="33"/>
      <c r="W2015" s="33"/>
      <c r="X2015" s="33"/>
      <c r="Y2015" s="33"/>
      <c r="Z2015" s="33"/>
      <c r="AA2015" s="33"/>
      <c r="AB2015" s="33"/>
      <c r="AC2015" s="33"/>
      <c r="AD2015" s="33"/>
      <c r="AE2015" s="33"/>
      <c r="AF2015" s="33"/>
      <c r="AG2015" s="33"/>
      <c r="AH2015" s="33"/>
      <c r="AI2015" s="33"/>
      <c r="AJ2015" s="33"/>
      <c r="AK2015" s="33"/>
    </row>
    <row r="2016" spans="10:37" x14ac:dyDescent="0.2">
      <c r="J2016" s="32"/>
      <c r="K2016" s="33"/>
      <c r="L2016" s="33"/>
      <c r="M2016" s="33"/>
      <c r="N2016" s="33"/>
      <c r="O2016" s="33"/>
      <c r="P2016" s="33"/>
      <c r="Q2016" s="33"/>
      <c r="R2016" s="33"/>
      <c r="S2016" s="33"/>
      <c r="T2016" s="33"/>
      <c r="U2016" s="33"/>
      <c r="V2016" s="33"/>
      <c r="W2016" s="33"/>
      <c r="X2016" s="33"/>
      <c r="Y2016" s="33"/>
      <c r="Z2016" s="33"/>
      <c r="AA2016" s="33"/>
      <c r="AB2016" s="33"/>
      <c r="AC2016" s="33"/>
      <c r="AD2016" s="33"/>
      <c r="AE2016" s="33"/>
      <c r="AF2016" s="33"/>
      <c r="AG2016" s="33"/>
      <c r="AH2016" s="33"/>
      <c r="AI2016" s="33"/>
      <c r="AJ2016" s="33"/>
      <c r="AK2016" s="33"/>
    </row>
    <row r="2017" spans="10:37" x14ac:dyDescent="0.2">
      <c r="J2017" s="32"/>
      <c r="K2017" s="33"/>
      <c r="L2017" s="33"/>
      <c r="M2017" s="33"/>
      <c r="N2017" s="33"/>
      <c r="O2017" s="33"/>
      <c r="P2017" s="33"/>
      <c r="Q2017" s="33"/>
      <c r="R2017" s="33"/>
      <c r="S2017" s="33"/>
      <c r="T2017" s="33"/>
      <c r="U2017" s="33"/>
      <c r="V2017" s="33"/>
      <c r="W2017" s="33"/>
      <c r="X2017" s="33"/>
      <c r="Y2017" s="33"/>
      <c r="Z2017" s="33"/>
      <c r="AA2017" s="33"/>
      <c r="AB2017" s="33"/>
      <c r="AC2017" s="33"/>
      <c r="AD2017" s="33"/>
      <c r="AE2017" s="33"/>
      <c r="AF2017" s="33"/>
      <c r="AG2017" s="33"/>
      <c r="AH2017" s="33"/>
      <c r="AI2017" s="33"/>
      <c r="AJ2017" s="33"/>
      <c r="AK2017" s="33"/>
    </row>
    <row r="2018" spans="10:37" x14ac:dyDescent="0.2">
      <c r="J2018" s="32"/>
      <c r="K2018" s="33"/>
      <c r="L2018" s="33"/>
      <c r="M2018" s="33"/>
      <c r="N2018" s="33"/>
      <c r="O2018" s="33"/>
      <c r="P2018" s="33"/>
      <c r="Q2018" s="33"/>
      <c r="R2018" s="33"/>
      <c r="S2018" s="33"/>
      <c r="T2018" s="33"/>
      <c r="U2018" s="33"/>
      <c r="V2018" s="33"/>
      <c r="W2018" s="33"/>
      <c r="X2018" s="33"/>
      <c r="Y2018" s="33"/>
      <c r="Z2018" s="33"/>
      <c r="AA2018" s="33"/>
      <c r="AB2018" s="33"/>
      <c r="AC2018" s="33"/>
      <c r="AD2018" s="33"/>
      <c r="AE2018" s="33"/>
      <c r="AF2018" s="33"/>
      <c r="AG2018" s="33"/>
      <c r="AH2018" s="33"/>
      <c r="AI2018" s="33"/>
      <c r="AJ2018" s="33"/>
      <c r="AK2018" s="33"/>
    </row>
    <row r="2019" spans="10:37" x14ac:dyDescent="0.2">
      <c r="J2019" s="32"/>
      <c r="K2019" s="33"/>
      <c r="L2019" s="33"/>
      <c r="M2019" s="33"/>
      <c r="N2019" s="33"/>
      <c r="O2019" s="33"/>
      <c r="P2019" s="33"/>
      <c r="Q2019" s="33"/>
      <c r="R2019" s="33"/>
      <c r="S2019" s="33"/>
      <c r="T2019" s="33"/>
      <c r="U2019" s="33"/>
      <c r="V2019" s="33"/>
      <c r="W2019" s="33"/>
      <c r="X2019" s="33"/>
      <c r="Y2019" s="33"/>
      <c r="Z2019" s="33"/>
      <c r="AA2019" s="33"/>
      <c r="AB2019" s="33"/>
      <c r="AC2019" s="33"/>
      <c r="AD2019" s="33"/>
      <c r="AE2019" s="33"/>
      <c r="AF2019" s="33"/>
      <c r="AG2019" s="33"/>
      <c r="AH2019" s="33"/>
      <c r="AI2019" s="33"/>
      <c r="AJ2019" s="33"/>
      <c r="AK2019" s="33"/>
    </row>
    <row r="2020" spans="10:37" x14ac:dyDescent="0.2">
      <c r="J2020" s="32"/>
      <c r="K2020" s="33"/>
      <c r="L2020" s="33"/>
      <c r="M2020" s="33"/>
      <c r="N2020" s="33"/>
      <c r="O2020" s="33"/>
      <c r="P2020" s="33"/>
      <c r="Q2020" s="33"/>
      <c r="R2020" s="33"/>
      <c r="S2020" s="33"/>
      <c r="T2020" s="33"/>
      <c r="U2020" s="33"/>
      <c r="V2020" s="33"/>
      <c r="W2020" s="33"/>
      <c r="X2020" s="33"/>
      <c r="Y2020" s="33"/>
      <c r="Z2020" s="33"/>
      <c r="AA2020" s="33"/>
      <c r="AB2020" s="33"/>
      <c r="AC2020" s="33"/>
      <c r="AD2020" s="33"/>
      <c r="AE2020" s="33"/>
      <c r="AF2020" s="33"/>
      <c r="AG2020" s="33"/>
      <c r="AH2020" s="33"/>
      <c r="AI2020" s="33"/>
      <c r="AJ2020" s="33"/>
      <c r="AK2020" s="33"/>
    </row>
    <row r="2021" spans="10:37" x14ac:dyDescent="0.2">
      <c r="J2021" s="32"/>
      <c r="K2021" s="33"/>
      <c r="L2021" s="33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  <c r="Y2021" s="33"/>
      <c r="Z2021" s="33"/>
      <c r="AA2021" s="33"/>
      <c r="AB2021" s="33"/>
      <c r="AC2021" s="33"/>
      <c r="AD2021" s="33"/>
      <c r="AE2021" s="33"/>
      <c r="AF2021" s="33"/>
      <c r="AG2021" s="33"/>
      <c r="AH2021" s="33"/>
      <c r="AI2021" s="33"/>
      <c r="AJ2021" s="33"/>
      <c r="AK2021" s="33"/>
    </row>
    <row r="2022" spans="10:37" x14ac:dyDescent="0.2">
      <c r="J2022" s="32"/>
      <c r="K2022" s="33"/>
      <c r="L2022" s="33"/>
      <c r="M2022" s="33"/>
      <c r="N2022" s="33"/>
      <c r="O2022" s="33"/>
      <c r="P2022" s="33"/>
      <c r="Q2022" s="33"/>
      <c r="R2022" s="33"/>
      <c r="S2022" s="33"/>
      <c r="T2022" s="33"/>
      <c r="U2022" s="33"/>
      <c r="V2022" s="33"/>
      <c r="W2022" s="33"/>
      <c r="X2022" s="33"/>
      <c r="Y2022" s="33"/>
      <c r="Z2022" s="33"/>
      <c r="AA2022" s="33"/>
      <c r="AB2022" s="33"/>
      <c r="AC2022" s="33"/>
      <c r="AD2022" s="33"/>
      <c r="AE2022" s="33"/>
      <c r="AF2022" s="33"/>
      <c r="AG2022" s="33"/>
      <c r="AH2022" s="33"/>
      <c r="AI2022" s="33"/>
      <c r="AJ2022" s="33"/>
      <c r="AK2022" s="33"/>
    </row>
    <row r="2023" spans="10:37" x14ac:dyDescent="0.2">
      <c r="J2023" s="32"/>
      <c r="K2023" s="33"/>
      <c r="L2023" s="33"/>
      <c r="M2023" s="33"/>
      <c r="N2023" s="33"/>
      <c r="O2023" s="33"/>
      <c r="P2023" s="33"/>
      <c r="Q2023" s="33"/>
      <c r="R2023" s="33"/>
      <c r="S2023" s="33"/>
      <c r="T2023" s="33"/>
      <c r="U2023" s="33"/>
      <c r="V2023" s="33"/>
      <c r="W2023" s="33"/>
      <c r="X2023" s="33"/>
      <c r="Y2023" s="33"/>
      <c r="Z2023" s="33"/>
      <c r="AA2023" s="33"/>
      <c r="AB2023" s="33"/>
      <c r="AC2023" s="33"/>
      <c r="AD2023" s="33"/>
      <c r="AE2023" s="33"/>
      <c r="AF2023" s="33"/>
      <c r="AG2023" s="33"/>
      <c r="AH2023" s="33"/>
      <c r="AI2023" s="33"/>
      <c r="AJ2023" s="33"/>
      <c r="AK2023" s="33"/>
    </row>
    <row r="2024" spans="10:37" x14ac:dyDescent="0.2">
      <c r="J2024" s="32"/>
      <c r="K2024" s="33"/>
      <c r="L2024" s="33"/>
      <c r="M2024" s="33"/>
      <c r="N2024" s="33"/>
      <c r="O2024" s="33"/>
      <c r="P2024" s="33"/>
      <c r="Q2024" s="33"/>
      <c r="R2024" s="33"/>
      <c r="S2024" s="33"/>
      <c r="T2024" s="33"/>
      <c r="U2024" s="33"/>
      <c r="V2024" s="33"/>
      <c r="W2024" s="33"/>
      <c r="X2024" s="33"/>
      <c r="Y2024" s="33"/>
      <c r="Z2024" s="33"/>
      <c r="AA2024" s="33"/>
      <c r="AB2024" s="33"/>
      <c r="AC2024" s="33"/>
      <c r="AD2024" s="33"/>
      <c r="AE2024" s="33"/>
      <c r="AF2024" s="33"/>
      <c r="AG2024" s="33"/>
      <c r="AH2024" s="33"/>
      <c r="AI2024" s="33"/>
      <c r="AJ2024" s="33"/>
      <c r="AK2024" s="33"/>
    </row>
    <row r="2025" spans="10:37" x14ac:dyDescent="0.2">
      <c r="J2025" s="32"/>
      <c r="K2025" s="33"/>
      <c r="L2025" s="33"/>
      <c r="M2025" s="33"/>
      <c r="N2025" s="33"/>
      <c r="O2025" s="33"/>
      <c r="P2025" s="33"/>
      <c r="Q2025" s="33"/>
      <c r="R2025" s="33"/>
      <c r="S2025" s="33"/>
      <c r="T2025" s="33"/>
      <c r="U2025" s="33"/>
      <c r="V2025" s="33"/>
      <c r="W2025" s="33"/>
      <c r="X2025" s="33"/>
      <c r="Y2025" s="33"/>
      <c r="Z2025" s="33"/>
      <c r="AA2025" s="33"/>
      <c r="AB2025" s="33"/>
      <c r="AC2025" s="33"/>
      <c r="AD2025" s="33"/>
      <c r="AE2025" s="33"/>
      <c r="AF2025" s="33"/>
      <c r="AG2025" s="33"/>
      <c r="AH2025" s="33"/>
      <c r="AI2025" s="33"/>
      <c r="AJ2025" s="33"/>
      <c r="AK2025" s="33"/>
    </row>
    <row r="2026" spans="10:37" x14ac:dyDescent="0.2">
      <c r="J2026" s="32"/>
      <c r="K2026" s="33"/>
      <c r="L2026" s="33"/>
      <c r="M2026" s="33"/>
      <c r="N2026" s="33"/>
      <c r="O2026" s="33"/>
      <c r="P2026" s="33"/>
      <c r="Q2026" s="33"/>
      <c r="R2026" s="33"/>
      <c r="S2026" s="33"/>
      <c r="T2026" s="33"/>
      <c r="U2026" s="33"/>
      <c r="V2026" s="33"/>
      <c r="W2026" s="33"/>
      <c r="X2026" s="33"/>
      <c r="Y2026" s="33"/>
      <c r="Z2026" s="33"/>
      <c r="AA2026" s="33"/>
      <c r="AB2026" s="33"/>
      <c r="AC2026" s="33"/>
      <c r="AD2026" s="33"/>
      <c r="AE2026" s="33"/>
      <c r="AF2026" s="33"/>
      <c r="AG2026" s="33"/>
      <c r="AH2026" s="33"/>
      <c r="AI2026" s="33"/>
      <c r="AJ2026" s="33"/>
      <c r="AK2026" s="33"/>
    </row>
    <row r="2027" spans="10:37" x14ac:dyDescent="0.2">
      <c r="J2027" s="32"/>
      <c r="K2027" s="33"/>
      <c r="L2027" s="33"/>
      <c r="M2027" s="33"/>
      <c r="N2027" s="33"/>
      <c r="O2027" s="33"/>
      <c r="P2027" s="33"/>
      <c r="Q2027" s="33"/>
      <c r="R2027" s="33"/>
      <c r="S2027" s="33"/>
      <c r="T2027" s="33"/>
      <c r="U2027" s="33"/>
      <c r="V2027" s="33"/>
      <c r="W2027" s="33"/>
      <c r="X2027" s="33"/>
      <c r="Y2027" s="33"/>
      <c r="Z2027" s="33"/>
      <c r="AA2027" s="33"/>
      <c r="AB2027" s="33"/>
      <c r="AC2027" s="33"/>
      <c r="AD2027" s="33"/>
      <c r="AE2027" s="33"/>
      <c r="AF2027" s="33"/>
      <c r="AG2027" s="33"/>
      <c r="AH2027" s="33"/>
      <c r="AI2027" s="33"/>
      <c r="AJ2027" s="33"/>
      <c r="AK2027" s="33"/>
    </row>
    <row r="2028" spans="10:37" x14ac:dyDescent="0.2">
      <c r="J2028" s="32"/>
      <c r="K2028" s="33"/>
      <c r="L2028" s="33"/>
      <c r="M2028" s="33"/>
      <c r="N2028" s="33"/>
      <c r="O2028" s="33"/>
      <c r="P2028" s="33"/>
      <c r="Q2028" s="33"/>
      <c r="R2028" s="33"/>
      <c r="S2028" s="33"/>
      <c r="T2028" s="33"/>
      <c r="U2028" s="33"/>
      <c r="V2028" s="33"/>
      <c r="W2028" s="33"/>
      <c r="X2028" s="33"/>
      <c r="Y2028" s="33"/>
      <c r="Z2028" s="33"/>
      <c r="AA2028" s="33"/>
      <c r="AB2028" s="33"/>
      <c r="AC2028" s="33"/>
      <c r="AD2028" s="33"/>
      <c r="AE2028" s="33"/>
      <c r="AF2028" s="33"/>
      <c r="AG2028" s="33"/>
      <c r="AH2028" s="33"/>
      <c r="AI2028" s="33"/>
      <c r="AJ2028" s="33"/>
      <c r="AK2028" s="33"/>
    </row>
    <row r="2029" spans="10:37" x14ac:dyDescent="0.2">
      <c r="J2029" s="32"/>
      <c r="K2029" s="33"/>
      <c r="L2029" s="33"/>
      <c r="M2029" s="33"/>
      <c r="N2029" s="33"/>
      <c r="O2029" s="33"/>
      <c r="P2029" s="33"/>
      <c r="Q2029" s="33"/>
      <c r="R2029" s="33"/>
      <c r="S2029" s="33"/>
      <c r="T2029" s="33"/>
      <c r="U2029" s="33"/>
      <c r="V2029" s="33"/>
      <c r="W2029" s="33"/>
      <c r="X2029" s="33"/>
      <c r="Y2029" s="33"/>
      <c r="Z2029" s="33"/>
      <c r="AA2029" s="33"/>
      <c r="AB2029" s="33"/>
      <c r="AC2029" s="33"/>
      <c r="AD2029" s="33"/>
      <c r="AE2029" s="33"/>
      <c r="AF2029" s="33"/>
      <c r="AG2029" s="33"/>
      <c r="AH2029" s="33"/>
      <c r="AI2029" s="33"/>
      <c r="AJ2029" s="33"/>
      <c r="AK2029" s="33"/>
    </row>
    <row r="2030" spans="10:37" x14ac:dyDescent="0.2">
      <c r="J2030" s="32"/>
      <c r="K2030" s="33"/>
      <c r="L2030" s="33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  <c r="Y2030" s="33"/>
      <c r="Z2030" s="33"/>
      <c r="AA2030" s="33"/>
      <c r="AB2030" s="33"/>
      <c r="AC2030" s="33"/>
      <c r="AD2030" s="33"/>
      <c r="AE2030" s="33"/>
      <c r="AF2030" s="33"/>
      <c r="AG2030" s="33"/>
      <c r="AH2030" s="33"/>
      <c r="AI2030" s="33"/>
      <c r="AJ2030" s="33"/>
      <c r="AK2030" s="33"/>
    </row>
    <row r="2031" spans="10:37" x14ac:dyDescent="0.2">
      <c r="J2031" s="32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G2031" s="33"/>
      <c r="AH2031" s="33"/>
      <c r="AI2031" s="33"/>
      <c r="AJ2031" s="33"/>
      <c r="AK2031" s="33"/>
    </row>
    <row r="2032" spans="10:37" x14ac:dyDescent="0.2">
      <c r="J2032" s="32"/>
      <c r="K2032" s="33"/>
      <c r="L2032" s="33"/>
      <c r="M2032" s="33"/>
      <c r="N2032" s="33"/>
      <c r="O2032" s="33"/>
      <c r="P2032" s="33"/>
      <c r="Q2032" s="33"/>
      <c r="R2032" s="33"/>
      <c r="S2032" s="33"/>
      <c r="T2032" s="33"/>
      <c r="U2032" s="33"/>
      <c r="V2032" s="33"/>
      <c r="W2032" s="33"/>
      <c r="X2032" s="33"/>
      <c r="Y2032" s="33"/>
      <c r="Z2032" s="33"/>
      <c r="AA2032" s="33"/>
      <c r="AB2032" s="33"/>
      <c r="AC2032" s="33"/>
      <c r="AD2032" s="33"/>
      <c r="AE2032" s="33"/>
      <c r="AF2032" s="33"/>
      <c r="AG2032" s="33"/>
      <c r="AH2032" s="33"/>
      <c r="AI2032" s="33"/>
      <c r="AJ2032" s="33"/>
      <c r="AK2032" s="33"/>
    </row>
    <row r="2033" spans="10:37" x14ac:dyDescent="0.2">
      <c r="J2033" s="32"/>
      <c r="K2033" s="33"/>
      <c r="L2033" s="33"/>
      <c r="M2033" s="33"/>
      <c r="N2033" s="33"/>
      <c r="O2033" s="33"/>
      <c r="P2033" s="33"/>
      <c r="Q2033" s="33"/>
      <c r="R2033" s="33"/>
      <c r="S2033" s="33"/>
      <c r="T2033" s="33"/>
      <c r="U2033" s="33"/>
      <c r="V2033" s="33"/>
      <c r="W2033" s="33"/>
      <c r="X2033" s="33"/>
      <c r="Y2033" s="33"/>
      <c r="Z2033" s="33"/>
      <c r="AA2033" s="33"/>
      <c r="AB2033" s="33"/>
      <c r="AC2033" s="33"/>
      <c r="AD2033" s="33"/>
      <c r="AE2033" s="33"/>
      <c r="AF2033" s="33"/>
      <c r="AG2033" s="33"/>
      <c r="AH2033" s="33"/>
      <c r="AI2033" s="33"/>
      <c r="AJ2033" s="33"/>
      <c r="AK2033" s="33"/>
    </row>
    <row r="2034" spans="10:37" x14ac:dyDescent="0.2">
      <c r="J2034" s="32"/>
      <c r="K2034" s="33"/>
      <c r="L2034" s="33"/>
      <c r="M2034" s="33"/>
      <c r="N2034" s="33"/>
      <c r="O2034" s="33"/>
      <c r="P2034" s="33"/>
      <c r="Q2034" s="33"/>
      <c r="R2034" s="33"/>
      <c r="S2034" s="33"/>
      <c r="T2034" s="33"/>
      <c r="U2034" s="33"/>
      <c r="V2034" s="33"/>
      <c r="W2034" s="33"/>
      <c r="X2034" s="33"/>
      <c r="Y2034" s="33"/>
      <c r="Z2034" s="33"/>
      <c r="AA2034" s="33"/>
      <c r="AB2034" s="33"/>
      <c r="AC2034" s="33"/>
      <c r="AD2034" s="33"/>
      <c r="AE2034" s="33"/>
      <c r="AF2034" s="33"/>
      <c r="AG2034" s="33"/>
      <c r="AH2034" s="33"/>
      <c r="AI2034" s="33"/>
      <c r="AJ2034" s="33"/>
      <c r="AK2034" s="33"/>
    </row>
    <row r="2035" spans="10:37" x14ac:dyDescent="0.2">
      <c r="J2035" s="32"/>
      <c r="K2035" s="33"/>
      <c r="L2035" s="33"/>
      <c r="M2035" s="33"/>
      <c r="N2035" s="33"/>
      <c r="O2035" s="33"/>
      <c r="P2035" s="33"/>
      <c r="Q2035" s="33"/>
      <c r="R2035" s="33"/>
      <c r="S2035" s="33"/>
      <c r="T2035" s="33"/>
      <c r="U2035" s="33"/>
      <c r="V2035" s="33"/>
      <c r="W2035" s="33"/>
      <c r="X2035" s="33"/>
      <c r="Y2035" s="33"/>
      <c r="Z2035" s="33"/>
      <c r="AA2035" s="33"/>
      <c r="AB2035" s="33"/>
      <c r="AC2035" s="33"/>
      <c r="AD2035" s="33"/>
      <c r="AE2035" s="33"/>
      <c r="AF2035" s="33"/>
      <c r="AG2035" s="33"/>
      <c r="AH2035" s="33"/>
      <c r="AI2035" s="33"/>
      <c r="AJ2035" s="33"/>
      <c r="AK2035" s="33"/>
    </row>
    <row r="2036" spans="10:37" x14ac:dyDescent="0.2">
      <c r="J2036" s="32"/>
      <c r="K2036" s="33"/>
      <c r="L2036" s="33"/>
      <c r="M2036" s="33"/>
      <c r="N2036" s="33"/>
      <c r="O2036" s="33"/>
      <c r="P2036" s="33"/>
      <c r="Q2036" s="33"/>
      <c r="R2036" s="33"/>
      <c r="S2036" s="33"/>
      <c r="T2036" s="33"/>
      <c r="U2036" s="33"/>
      <c r="V2036" s="33"/>
      <c r="W2036" s="33"/>
      <c r="X2036" s="33"/>
      <c r="Y2036" s="33"/>
      <c r="Z2036" s="33"/>
      <c r="AA2036" s="33"/>
      <c r="AB2036" s="33"/>
      <c r="AC2036" s="33"/>
      <c r="AD2036" s="33"/>
      <c r="AE2036" s="33"/>
      <c r="AF2036" s="33"/>
      <c r="AG2036" s="33"/>
      <c r="AH2036" s="33"/>
      <c r="AI2036" s="33"/>
      <c r="AJ2036" s="33"/>
      <c r="AK2036" s="33"/>
    </row>
    <row r="2037" spans="10:37" x14ac:dyDescent="0.2">
      <c r="J2037" s="32"/>
      <c r="K2037" s="33"/>
      <c r="L2037" s="33"/>
      <c r="M2037" s="33"/>
      <c r="N2037" s="33"/>
      <c r="O2037" s="33"/>
      <c r="P2037" s="33"/>
      <c r="Q2037" s="33"/>
      <c r="R2037" s="33"/>
      <c r="S2037" s="33"/>
      <c r="T2037" s="33"/>
      <c r="U2037" s="33"/>
      <c r="V2037" s="33"/>
      <c r="W2037" s="33"/>
      <c r="X2037" s="33"/>
      <c r="Y2037" s="33"/>
      <c r="Z2037" s="33"/>
      <c r="AA2037" s="33"/>
      <c r="AB2037" s="33"/>
      <c r="AC2037" s="33"/>
      <c r="AD2037" s="33"/>
      <c r="AE2037" s="33"/>
      <c r="AF2037" s="33"/>
      <c r="AG2037" s="33"/>
      <c r="AH2037" s="33"/>
      <c r="AI2037" s="33"/>
      <c r="AJ2037" s="33"/>
      <c r="AK2037" s="33"/>
    </row>
    <row r="2038" spans="10:37" x14ac:dyDescent="0.2">
      <c r="J2038" s="32"/>
      <c r="K2038" s="33"/>
      <c r="L2038" s="33"/>
      <c r="M2038" s="33"/>
      <c r="N2038" s="33"/>
      <c r="O2038" s="33"/>
      <c r="P2038" s="33"/>
      <c r="Q2038" s="33"/>
      <c r="R2038" s="33"/>
      <c r="S2038" s="33"/>
      <c r="T2038" s="33"/>
      <c r="U2038" s="33"/>
      <c r="V2038" s="33"/>
      <c r="W2038" s="33"/>
      <c r="X2038" s="33"/>
      <c r="Y2038" s="33"/>
      <c r="Z2038" s="33"/>
      <c r="AA2038" s="33"/>
      <c r="AB2038" s="33"/>
      <c r="AC2038" s="33"/>
      <c r="AD2038" s="33"/>
      <c r="AE2038" s="33"/>
      <c r="AF2038" s="33"/>
      <c r="AG2038" s="33"/>
      <c r="AH2038" s="33"/>
      <c r="AI2038" s="33"/>
      <c r="AJ2038" s="33"/>
      <c r="AK2038" s="33"/>
    </row>
    <row r="2039" spans="10:37" x14ac:dyDescent="0.2">
      <c r="J2039" s="32"/>
      <c r="K2039" s="33"/>
      <c r="L2039" s="33"/>
      <c r="M2039" s="33"/>
      <c r="N2039" s="33"/>
      <c r="O2039" s="33"/>
      <c r="P2039" s="33"/>
      <c r="Q2039" s="33"/>
      <c r="R2039" s="33"/>
      <c r="S2039" s="33"/>
      <c r="T2039" s="33"/>
      <c r="U2039" s="33"/>
      <c r="V2039" s="33"/>
      <c r="W2039" s="33"/>
      <c r="X2039" s="33"/>
      <c r="Y2039" s="33"/>
      <c r="Z2039" s="33"/>
      <c r="AA2039" s="33"/>
      <c r="AB2039" s="33"/>
      <c r="AC2039" s="33"/>
      <c r="AD2039" s="33"/>
      <c r="AE2039" s="33"/>
      <c r="AF2039" s="33"/>
      <c r="AG2039" s="33"/>
      <c r="AH2039" s="33"/>
      <c r="AI2039" s="33"/>
      <c r="AJ2039" s="33"/>
      <c r="AK2039" s="33"/>
    </row>
    <row r="2040" spans="10:37" x14ac:dyDescent="0.2">
      <c r="J2040" s="32"/>
      <c r="K2040" s="33"/>
      <c r="L2040" s="33"/>
      <c r="M2040" s="33"/>
      <c r="N2040" s="33"/>
      <c r="O2040" s="33"/>
      <c r="P2040" s="33"/>
      <c r="Q2040" s="33"/>
      <c r="R2040" s="33"/>
      <c r="S2040" s="33"/>
      <c r="T2040" s="33"/>
      <c r="U2040" s="33"/>
      <c r="V2040" s="33"/>
      <c r="W2040" s="33"/>
      <c r="X2040" s="33"/>
      <c r="Y2040" s="33"/>
      <c r="Z2040" s="33"/>
      <c r="AA2040" s="33"/>
      <c r="AB2040" s="33"/>
      <c r="AC2040" s="33"/>
      <c r="AD2040" s="33"/>
      <c r="AE2040" s="33"/>
      <c r="AF2040" s="33"/>
      <c r="AG2040" s="33"/>
      <c r="AH2040" s="33"/>
      <c r="AI2040" s="33"/>
      <c r="AJ2040" s="33"/>
      <c r="AK2040" s="33"/>
    </row>
    <row r="2041" spans="10:37" x14ac:dyDescent="0.2">
      <c r="J2041" s="32"/>
      <c r="K2041" s="33"/>
      <c r="L2041" s="33"/>
      <c r="M2041" s="33"/>
      <c r="N2041" s="33"/>
      <c r="O2041" s="33"/>
      <c r="P2041" s="33"/>
      <c r="Q2041" s="33"/>
      <c r="R2041" s="33"/>
      <c r="S2041" s="33"/>
      <c r="T2041" s="33"/>
      <c r="U2041" s="33"/>
      <c r="V2041" s="33"/>
      <c r="W2041" s="33"/>
      <c r="X2041" s="33"/>
      <c r="Y2041" s="33"/>
      <c r="Z2041" s="33"/>
      <c r="AA2041" s="33"/>
      <c r="AB2041" s="33"/>
      <c r="AC2041" s="33"/>
      <c r="AD2041" s="33"/>
      <c r="AE2041" s="33"/>
      <c r="AF2041" s="33"/>
      <c r="AG2041" s="33"/>
      <c r="AH2041" s="33"/>
      <c r="AI2041" s="33"/>
      <c r="AJ2041" s="33"/>
      <c r="AK2041" s="33"/>
    </row>
    <row r="2042" spans="10:37" x14ac:dyDescent="0.2">
      <c r="J2042" s="32"/>
      <c r="K2042" s="33"/>
      <c r="L2042" s="33"/>
      <c r="M2042" s="33"/>
      <c r="N2042" s="33"/>
      <c r="O2042" s="33"/>
      <c r="P2042" s="33"/>
      <c r="Q2042" s="33"/>
      <c r="R2042" s="33"/>
      <c r="S2042" s="33"/>
      <c r="T2042" s="33"/>
      <c r="U2042" s="33"/>
      <c r="V2042" s="33"/>
      <c r="W2042" s="33"/>
      <c r="X2042" s="33"/>
      <c r="Y2042" s="33"/>
      <c r="Z2042" s="33"/>
      <c r="AA2042" s="33"/>
      <c r="AB2042" s="33"/>
      <c r="AC2042" s="33"/>
      <c r="AD2042" s="33"/>
      <c r="AE2042" s="33"/>
      <c r="AF2042" s="33"/>
      <c r="AG2042" s="33"/>
      <c r="AH2042" s="33"/>
      <c r="AI2042" s="33"/>
      <c r="AJ2042" s="33"/>
      <c r="AK2042" s="33"/>
    </row>
    <row r="2043" spans="10:37" x14ac:dyDescent="0.2">
      <c r="J2043" s="32"/>
      <c r="K2043" s="33"/>
      <c r="L2043" s="33"/>
      <c r="M2043" s="33"/>
      <c r="N2043" s="33"/>
      <c r="O2043" s="33"/>
      <c r="P2043" s="33"/>
      <c r="Q2043" s="33"/>
      <c r="R2043" s="33"/>
      <c r="S2043" s="33"/>
      <c r="T2043" s="33"/>
      <c r="U2043" s="33"/>
      <c r="V2043" s="33"/>
      <c r="W2043" s="33"/>
      <c r="X2043" s="33"/>
      <c r="Y2043" s="33"/>
      <c r="Z2043" s="33"/>
      <c r="AA2043" s="33"/>
      <c r="AB2043" s="33"/>
      <c r="AC2043" s="33"/>
      <c r="AD2043" s="33"/>
      <c r="AE2043" s="33"/>
      <c r="AF2043" s="33"/>
      <c r="AG2043" s="33"/>
      <c r="AH2043" s="33"/>
      <c r="AI2043" s="33"/>
      <c r="AJ2043" s="33"/>
      <c r="AK2043" s="33"/>
    </row>
    <row r="2044" spans="10:37" x14ac:dyDescent="0.2">
      <c r="J2044" s="32"/>
      <c r="K2044" s="33"/>
      <c r="L2044" s="33"/>
      <c r="M2044" s="33"/>
      <c r="N2044" s="33"/>
      <c r="O2044" s="33"/>
      <c r="P2044" s="33"/>
      <c r="Q2044" s="33"/>
      <c r="R2044" s="33"/>
      <c r="S2044" s="33"/>
      <c r="T2044" s="33"/>
      <c r="U2044" s="33"/>
      <c r="V2044" s="33"/>
      <c r="W2044" s="33"/>
      <c r="X2044" s="33"/>
      <c r="Y2044" s="33"/>
      <c r="Z2044" s="33"/>
      <c r="AA2044" s="33"/>
      <c r="AB2044" s="33"/>
      <c r="AC2044" s="33"/>
      <c r="AD2044" s="33"/>
      <c r="AE2044" s="33"/>
      <c r="AF2044" s="33"/>
      <c r="AG2044" s="33"/>
      <c r="AH2044" s="33"/>
      <c r="AI2044" s="33"/>
      <c r="AJ2044" s="33"/>
      <c r="AK2044" s="33"/>
    </row>
    <row r="2045" spans="10:37" x14ac:dyDescent="0.2">
      <c r="J2045" s="32"/>
      <c r="K2045" s="33"/>
      <c r="L2045" s="33"/>
      <c r="M2045" s="33"/>
      <c r="N2045" s="33"/>
      <c r="O2045" s="33"/>
      <c r="P2045" s="33"/>
      <c r="Q2045" s="33"/>
      <c r="R2045" s="33"/>
      <c r="S2045" s="33"/>
      <c r="T2045" s="33"/>
      <c r="U2045" s="33"/>
      <c r="V2045" s="33"/>
      <c r="W2045" s="33"/>
      <c r="X2045" s="33"/>
      <c r="Y2045" s="33"/>
      <c r="Z2045" s="33"/>
      <c r="AA2045" s="33"/>
      <c r="AB2045" s="33"/>
      <c r="AC2045" s="33"/>
      <c r="AD2045" s="33"/>
      <c r="AE2045" s="33"/>
      <c r="AF2045" s="33"/>
      <c r="AG2045" s="33"/>
      <c r="AH2045" s="33"/>
      <c r="AI2045" s="33"/>
      <c r="AJ2045" s="33"/>
      <c r="AK2045" s="33"/>
    </row>
    <row r="2046" spans="10:37" x14ac:dyDescent="0.2">
      <c r="J2046" s="32"/>
      <c r="K2046" s="33"/>
      <c r="L2046" s="33"/>
      <c r="M2046" s="33"/>
      <c r="N2046" s="33"/>
      <c r="O2046" s="33"/>
      <c r="P2046" s="33"/>
      <c r="Q2046" s="33"/>
      <c r="R2046" s="33"/>
      <c r="S2046" s="33"/>
      <c r="T2046" s="33"/>
      <c r="U2046" s="33"/>
      <c r="V2046" s="33"/>
      <c r="W2046" s="33"/>
      <c r="X2046" s="33"/>
      <c r="Y2046" s="33"/>
      <c r="Z2046" s="33"/>
      <c r="AA2046" s="33"/>
      <c r="AB2046" s="33"/>
      <c r="AC2046" s="33"/>
      <c r="AD2046" s="33"/>
      <c r="AE2046" s="33"/>
      <c r="AF2046" s="33"/>
      <c r="AG2046" s="33"/>
      <c r="AH2046" s="33"/>
      <c r="AI2046" s="33"/>
      <c r="AJ2046" s="33"/>
      <c r="AK2046" s="33"/>
    </row>
    <row r="2047" spans="10:37" x14ac:dyDescent="0.2">
      <c r="J2047" s="32"/>
      <c r="K2047" s="33"/>
      <c r="L2047" s="33"/>
      <c r="M2047" s="33"/>
      <c r="N2047" s="33"/>
      <c r="O2047" s="33"/>
      <c r="P2047" s="33"/>
      <c r="Q2047" s="33"/>
      <c r="R2047" s="33"/>
      <c r="S2047" s="33"/>
      <c r="T2047" s="33"/>
      <c r="U2047" s="33"/>
      <c r="V2047" s="33"/>
      <c r="W2047" s="33"/>
      <c r="X2047" s="33"/>
      <c r="Y2047" s="33"/>
      <c r="Z2047" s="33"/>
      <c r="AA2047" s="33"/>
      <c r="AB2047" s="33"/>
      <c r="AC2047" s="33"/>
      <c r="AD2047" s="33"/>
      <c r="AE2047" s="33"/>
      <c r="AF2047" s="33"/>
      <c r="AG2047" s="33"/>
      <c r="AH2047" s="33"/>
      <c r="AI2047" s="33"/>
      <c r="AJ2047" s="33"/>
      <c r="AK2047" s="33"/>
    </row>
    <row r="2048" spans="10:37" x14ac:dyDescent="0.2">
      <c r="J2048" s="32"/>
      <c r="K2048" s="33"/>
      <c r="L2048" s="33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  <c r="Y2048" s="33"/>
      <c r="Z2048" s="33"/>
      <c r="AA2048" s="33"/>
      <c r="AB2048" s="33"/>
      <c r="AC2048" s="33"/>
      <c r="AD2048" s="33"/>
      <c r="AE2048" s="33"/>
      <c r="AF2048" s="33"/>
      <c r="AG2048" s="33"/>
      <c r="AH2048" s="33"/>
      <c r="AI2048" s="33"/>
      <c r="AJ2048" s="33"/>
      <c r="AK2048" s="33"/>
    </row>
    <row r="2049" spans="10:37" x14ac:dyDescent="0.2">
      <c r="J2049" s="32"/>
      <c r="K2049" s="33"/>
      <c r="L2049" s="33"/>
      <c r="M2049" s="33"/>
      <c r="N2049" s="33"/>
      <c r="O2049" s="33"/>
      <c r="P2049" s="33"/>
      <c r="Q2049" s="33"/>
      <c r="R2049" s="33"/>
      <c r="S2049" s="33"/>
      <c r="T2049" s="33"/>
      <c r="U2049" s="33"/>
      <c r="V2049" s="33"/>
      <c r="W2049" s="33"/>
      <c r="X2049" s="33"/>
      <c r="Y2049" s="33"/>
      <c r="Z2049" s="33"/>
      <c r="AA2049" s="33"/>
      <c r="AB2049" s="33"/>
      <c r="AC2049" s="33"/>
      <c r="AD2049" s="33"/>
      <c r="AE2049" s="33"/>
      <c r="AF2049" s="33"/>
      <c r="AG2049" s="33"/>
      <c r="AH2049" s="33"/>
      <c r="AI2049" s="33"/>
      <c r="AJ2049" s="33"/>
      <c r="AK2049" s="33"/>
    </row>
    <row r="2050" spans="10:37" x14ac:dyDescent="0.2">
      <c r="J2050" s="32"/>
      <c r="K2050" s="33"/>
      <c r="L2050" s="33"/>
      <c r="M2050" s="33"/>
      <c r="N2050" s="33"/>
      <c r="O2050" s="33"/>
      <c r="P2050" s="33"/>
      <c r="Q2050" s="33"/>
      <c r="R2050" s="33"/>
      <c r="S2050" s="33"/>
      <c r="T2050" s="33"/>
      <c r="U2050" s="33"/>
      <c r="V2050" s="33"/>
      <c r="W2050" s="33"/>
      <c r="X2050" s="33"/>
      <c r="Y2050" s="33"/>
      <c r="Z2050" s="33"/>
      <c r="AA2050" s="33"/>
      <c r="AB2050" s="33"/>
      <c r="AC2050" s="33"/>
      <c r="AD2050" s="33"/>
      <c r="AE2050" s="33"/>
      <c r="AF2050" s="33"/>
      <c r="AG2050" s="33"/>
      <c r="AH2050" s="33"/>
      <c r="AI2050" s="33"/>
      <c r="AJ2050" s="33"/>
      <c r="AK2050" s="33"/>
    </row>
    <row r="2051" spans="10:37" x14ac:dyDescent="0.2">
      <c r="J2051" s="32"/>
      <c r="K2051" s="33"/>
      <c r="L2051" s="33"/>
      <c r="M2051" s="33"/>
      <c r="N2051" s="33"/>
      <c r="O2051" s="33"/>
      <c r="P2051" s="33"/>
      <c r="Q2051" s="33"/>
      <c r="R2051" s="33"/>
      <c r="S2051" s="33"/>
      <c r="T2051" s="33"/>
      <c r="U2051" s="33"/>
      <c r="V2051" s="33"/>
      <c r="W2051" s="33"/>
      <c r="X2051" s="33"/>
      <c r="Y2051" s="33"/>
      <c r="Z2051" s="33"/>
      <c r="AA2051" s="33"/>
      <c r="AB2051" s="33"/>
      <c r="AC2051" s="33"/>
      <c r="AD2051" s="33"/>
      <c r="AE2051" s="33"/>
      <c r="AF2051" s="33"/>
      <c r="AG2051" s="33"/>
      <c r="AH2051" s="33"/>
      <c r="AI2051" s="33"/>
      <c r="AJ2051" s="33"/>
      <c r="AK2051" s="33"/>
    </row>
    <row r="2052" spans="10:37" x14ac:dyDescent="0.2">
      <c r="J2052" s="32"/>
      <c r="K2052" s="33"/>
      <c r="L2052" s="33"/>
      <c r="M2052" s="33"/>
      <c r="N2052" s="33"/>
      <c r="O2052" s="33"/>
      <c r="P2052" s="33"/>
      <c r="Q2052" s="33"/>
      <c r="R2052" s="33"/>
      <c r="S2052" s="33"/>
      <c r="T2052" s="33"/>
      <c r="U2052" s="33"/>
      <c r="V2052" s="33"/>
      <c r="W2052" s="33"/>
      <c r="X2052" s="33"/>
      <c r="Y2052" s="33"/>
      <c r="Z2052" s="33"/>
      <c r="AA2052" s="33"/>
      <c r="AB2052" s="33"/>
      <c r="AC2052" s="33"/>
      <c r="AD2052" s="33"/>
      <c r="AE2052" s="33"/>
      <c r="AF2052" s="33"/>
      <c r="AG2052" s="33"/>
      <c r="AH2052" s="33"/>
      <c r="AI2052" s="33"/>
      <c r="AJ2052" s="33"/>
      <c r="AK2052" s="33"/>
    </row>
    <row r="2053" spans="10:37" x14ac:dyDescent="0.2">
      <c r="J2053" s="32"/>
      <c r="K2053" s="33"/>
      <c r="L2053" s="33"/>
      <c r="M2053" s="33"/>
      <c r="N2053" s="33"/>
      <c r="O2053" s="33"/>
      <c r="P2053" s="33"/>
      <c r="Q2053" s="33"/>
      <c r="R2053" s="33"/>
      <c r="S2053" s="33"/>
      <c r="T2053" s="33"/>
      <c r="U2053" s="33"/>
      <c r="V2053" s="33"/>
      <c r="W2053" s="33"/>
      <c r="X2053" s="33"/>
      <c r="Y2053" s="33"/>
      <c r="Z2053" s="33"/>
      <c r="AA2053" s="33"/>
      <c r="AB2053" s="33"/>
      <c r="AC2053" s="33"/>
      <c r="AD2053" s="33"/>
      <c r="AE2053" s="33"/>
      <c r="AF2053" s="33"/>
      <c r="AG2053" s="33"/>
      <c r="AH2053" s="33"/>
      <c r="AI2053" s="33"/>
      <c r="AJ2053" s="33"/>
      <c r="AK2053" s="33"/>
    </row>
    <row r="2054" spans="10:37" x14ac:dyDescent="0.2">
      <c r="J2054" s="32"/>
      <c r="K2054" s="33"/>
      <c r="L2054" s="33"/>
      <c r="M2054" s="33"/>
      <c r="N2054" s="33"/>
      <c r="O2054" s="33"/>
      <c r="P2054" s="33"/>
      <c r="Q2054" s="33"/>
      <c r="R2054" s="33"/>
      <c r="S2054" s="33"/>
      <c r="T2054" s="33"/>
      <c r="U2054" s="33"/>
      <c r="V2054" s="33"/>
      <c r="W2054" s="33"/>
      <c r="X2054" s="33"/>
      <c r="Y2054" s="33"/>
      <c r="Z2054" s="33"/>
      <c r="AA2054" s="33"/>
      <c r="AB2054" s="33"/>
      <c r="AC2054" s="33"/>
      <c r="AD2054" s="33"/>
      <c r="AE2054" s="33"/>
      <c r="AF2054" s="33"/>
      <c r="AG2054" s="33"/>
      <c r="AH2054" s="33"/>
      <c r="AI2054" s="33"/>
      <c r="AJ2054" s="33"/>
      <c r="AK2054" s="33"/>
    </row>
    <row r="2055" spans="10:37" x14ac:dyDescent="0.2">
      <c r="J2055" s="32"/>
      <c r="K2055" s="33"/>
      <c r="L2055" s="33"/>
      <c r="M2055" s="33"/>
      <c r="N2055" s="33"/>
      <c r="O2055" s="33"/>
      <c r="P2055" s="33"/>
      <c r="Q2055" s="33"/>
      <c r="R2055" s="33"/>
      <c r="S2055" s="33"/>
      <c r="T2055" s="33"/>
      <c r="U2055" s="33"/>
      <c r="V2055" s="33"/>
      <c r="W2055" s="33"/>
      <c r="X2055" s="33"/>
      <c r="Y2055" s="33"/>
      <c r="Z2055" s="33"/>
      <c r="AA2055" s="33"/>
      <c r="AB2055" s="33"/>
      <c r="AC2055" s="33"/>
      <c r="AD2055" s="33"/>
      <c r="AE2055" s="33"/>
      <c r="AF2055" s="33"/>
      <c r="AG2055" s="33"/>
      <c r="AH2055" s="33"/>
      <c r="AI2055" s="33"/>
      <c r="AJ2055" s="33"/>
      <c r="AK2055" s="33"/>
    </row>
    <row r="2056" spans="10:37" x14ac:dyDescent="0.2">
      <c r="J2056" s="32"/>
      <c r="K2056" s="33"/>
      <c r="L2056" s="33"/>
      <c r="M2056" s="33"/>
      <c r="N2056" s="33"/>
      <c r="O2056" s="33"/>
      <c r="P2056" s="33"/>
      <c r="Q2056" s="33"/>
      <c r="R2056" s="33"/>
      <c r="S2056" s="33"/>
      <c r="T2056" s="33"/>
      <c r="U2056" s="33"/>
      <c r="V2056" s="33"/>
      <c r="W2056" s="33"/>
      <c r="X2056" s="33"/>
      <c r="Y2056" s="33"/>
      <c r="Z2056" s="33"/>
      <c r="AA2056" s="33"/>
      <c r="AB2056" s="33"/>
      <c r="AC2056" s="33"/>
      <c r="AD2056" s="33"/>
      <c r="AE2056" s="33"/>
      <c r="AF2056" s="33"/>
      <c r="AG2056" s="33"/>
      <c r="AH2056" s="33"/>
      <c r="AI2056" s="33"/>
      <c r="AJ2056" s="33"/>
      <c r="AK2056" s="33"/>
    </row>
    <row r="2057" spans="10:37" x14ac:dyDescent="0.2">
      <c r="J2057" s="32"/>
      <c r="K2057" s="33"/>
      <c r="L2057" s="33"/>
      <c r="M2057" s="33"/>
      <c r="N2057" s="33"/>
      <c r="O2057" s="33"/>
      <c r="P2057" s="33"/>
      <c r="Q2057" s="33"/>
      <c r="R2057" s="33"/>
      <c r="S2057" s="33"/>
      <c r="T2057" s="33"/>
      <c r="U2057" s="33"/>
      <c r="V2057" s="33"/>
      <c r="W2057" s="33"/>
      <c r="X2057" s="33"/>
      <c r="Y2057" s="33"/>
      <c r="Z2057" s="33"/>
      <c r="AA2057" s="33"/>
      <c r="AB2057" s="33"/>
      <c r="AC2057" s="33"/>
      <c r="AD2057" s="33"/>
      <c r="AE2057" s="33"/>
      <c r="AF2057" s="33"/>
      <c r="AG2057" s="33"/>
      <c r="AH2057" s="33"/>
      <c r="AI2057" s="33"/>
      <c r="AJ2057" s="33"/>
      <c r="AK2057" s="33"/>
    </row>
    <row r="2058" spans="10:37" x14ac:dyDescent="0.2">
      <c r="J2058" s="32"/>
      <c r="K2058" s="33"/>
      <c r="L2058" s="33"/>
      <c r="M2058" s="33"/>
      <c r="N2058" s="33"/>
      <c r="O2058" s="33"/>
      <c r="P2058" s="33"/>
      <c r="Q2058" s="33"/>
      <c r="R2058" s="33"/>
      <c r="S2058" s="33"/>
      <c r="T2058" s="33"/>
      <c r="U2058" s="33"/>
      <c r="V2058" s="33"/>
      <c r="W2058" s="33"/>
      <c r="X2058" s="33"/>
      <c r="Y2058" s="33"/>
      <c r="Z2058" s="33"/>
      <c r="AA2058" s="33"/>
      <c r="AB2058" s="33"/>
      <c r="AC2058" s="33"/>
      <c r="AD2058" s="33"/>
      <c r="AE2058" s="33"/>
      <c r="AF2058" s="33"/>
      <c r="AG2058" s="33"/>
      <c r="AH2058" s="33"/>
      <c r="AI2058" s="33"/>
      <c r="AJ2058" s="33"/>
      <c r="AK2058" s="33"/>
    </row>
    <row r="2059" spans="10:37" x14ac:dyDescent="0.2">
      <c r="J2059" s="32"/>
      <c r="K2059" s="33"/>
      <c r="L2059" s="33"/>
      <c r="M2059" s="33"/>
      <c r="N2059" s="33"/>
      <c r="O2059" s="33"/>
      <c r="P2059" s="33"/>
      <c r="Q2059" s="33"/>
      <c r="R2059" s="33"/>
      <c r="S2059" s="33"/>
      <c r="T2059" s="33"/>
      <c r="U2059" s="33"/>
      <c r="V2059" s="33"/>
      <c r="W2059" s="33"/>
      <c r="X2059" s="33"/>
      <c r="Y2059" s="33"/>
      <c r="Z2059" s="33"/>
      <c r="AA2059" s="33"/>
      <c r="AB2059" s="33"/>
      <c r="AC2059" s="33"/>
      <c r="AD2059" s="33"/>
      <c r="AE2059" s="33"/>
      <c r="AF2059" s="33"/>
      <c r="AG2059" s="33"/>
      <c r="AH2059" s="33"/>
      <c r="AI2059" s="33"/>
      <c r="AJ2059" s="33"/>
      <c r="AK2059" s="33"/>
    </row>
    <row r="2060" spans="10:37" x14ac:dyDescent="0.2">
      <c r="J2060" s="32"/>
      <c r="K2060" s="33"/>
      <c r="L2060" s="33"/>
      <c r="M2060" s="33"/>
      <c r="N2060" s="33"/>
      <c r="O2060" s="33"/>
      <c r="P2060" s="33"/>
      <c r="Q2060" s="33"/>
      <c r="R2060" s="33"/>
      <c r="S2060" s="33"/>
      <c r="T2060" s="33"/>
      <c r="U2060" s="33"/>
      <c r="V2060" s="33"/>
      <c r="W2060" s="33"/>
      <c r="X2060" s="33"/>
      <c r="Y2060" s="33"/>
      <c r="Z2060" s="33"/>
      <c r="AA2060" s="33"/>
      <c r="AB2060" s="33"/>
      <c r="AC2060" s="33"/>
      <c r="AD2060" s="33"/>
      <c r="AE2060" s="33"/>
      <c r="AF2060" s="33"/>
      <c r="AG2060" s="33"/>
      <c r="AH2060" s="33"/>
      <c r="AI2060" s="33"/>
      <c r="AJ2060" s="33"/>
      <c r="AK2060" s="33"/>
    </row>
    <row r="2061" spans="10:37" x14ac:dyDescent="0.2">
      <c r="J2061" s="32"/>
      <c r="K2061" s="33"/>
      <c r="L2061" s="33"/>
      <c r="M2061" s="33"/>
      <c r="N2061" s="33"/>
      <c r="O2061" s="33"/>
      <c r="P2061" s="33"/>
      <c r="Q2061" s="33"/>
      <c r="R2061" s="33"/>
      <c r="S2061" s="33"/>
      <c r="T2061" s="33"/>
      <c r="U2061" s="33"/>
      <c r="V2061" s="33"/>
      <c r="W2061" s="33"/>
      <c r="X2061" s="33"/>
      <c r="Y2061" s="33"/>
      <c r="Z2061" s="33"/>
      <c r="AA2061" s="33"/>
      <c r="AB2061" s="33"/>
      <c r="AC2061" s="33"/>
      <c r="AD2061" s="33"/>
      <c r="AE2061" s="33"/>
      <c r="AF2061" s="33"/>
      <c r="AG2061" s="33"/>
      <c r="AH2061" s="33"/>
      <c r="AI2061" s="33"/>
      <c r="AJ2061" s="33"/>
      <c r="AK2061" s="33"/>
    </row>
    <row r="2062" spans="10:37" x14ac:dyDescent="0.2">
      <c r="J2062" s="32"/>
      <c r="K2062" s="33"/>
      <c r="L2062" s="33"/>
      <c r="M2062" s="33"/>
      <c r="N2062" s="33"/>
      <c r="O2062" s="33"/>
      <c r="P2062" s="33"/>
      <c r="Q2062" s="33"/>
      <c r="R2062" s="33"/>
      <c r="S2062" s="33"/>
      <c r="T2062" s="33"/>
      <c r="U2062" s="33"/>
      <c r="V2062" s="33"/>
      <c r="W2062" s="33"/>
      <c r="X2062" s="33"/>
      <c r="Y2062" s="33"/>
      <c r="Z2062" s="33"/>
      <c r="AA2062" s="33"/>
      <c r="AB2062" s="33"/>
      <c r="AC2062" s="33"/>
      <c r="AD2062" s="33"/>
      <c r="AE2062" s="33"/>
      <c r="AF2062" s="33"/>
      <c r="AG2062" s="33"/>
      <c r="AH2062" s="33"/>
      <c r="AI2062" s="33"/>
      <c r="AJ2062" s="33"/>
      <c r="AK2062" s="33"/>
    </row>
    <row r="2063" spans="10:37" x14ac:dyDescent="0.2">
      <c r="J2063" s="32"/>
      <c r="K2063" s="33"/>
      <c r="L2063" s="33"/>
      <c r="M2063" s="33"/>
      <c r="N2063" s="33"/>
      <c r="O2063" s="33"/>
      <c r="P2063" s="33"/>
      <c r="Q2063" s="33"/>
      <c r="R2063" s="33"/>
      <c r="S2063" s="33"/>
      <c r="T2063" s="33"/>
      <c r="U2063" s="33"/>
      <c r="V2063" s="33"/>
      <c r="W2063" s="33"/>
      <c r="X2063" s="33"/>
      <c r="Y2063" s="33"/>
      <c r="Z2063" s="33"/>
      <c r="AA2063" s="33"/>
      <c r="AB2063" s="33"/>
      <c r="AC2063" s="33"/>
      <c r="AD2063" s="33"/>
      <c r="AE2063" s="33"/>
      <c r="AF2063" s="33"/>
      <c r="AG2063" s="33"/>
      <c r="AH2063" s="33"/>
      <c r="AI2063" s="33"/>
      <c r="AJ2063" s="33"/>
      <c r="AK2063" s="33"/>
    </row>
    <row r="2064" spans="10:37" x14ac:dyDescent="0.2">
      <c r="J2064" s="32"/>
      <c r="K2064" s="33"/>
      <c r="L2064" s="33"/>
      <c r="M2064" s="33"/>
      <c r="N2064" s="33"/>
      <c r="O2064" s="33"/>
      <c r="P2064" s="33"/>
      <c r="Q2064" s="33"/>
      <c r="R2064" s="33"/>
      <c r="S2064" s="33"/>
      <c r="T2064" s="33"/>
      <c r="U2064" s="33"/>
      <c r="V2064" s="33"/>
      <c r="W2064" s="33"/>
      <c r="X2064" s="33"/>
      <c r="Y2064" s="33"/>
      <c r="Z2064" s="33"/>
      <c r="AA2064" s="33"/>
      <c r="AB2064" s="33"/>
      <c r="AC2064" s="33"/>
      <c r="AD2064" s="33"/>
      <c r="AE2064" s="33"/>
      <c r="AF2064" s="33"/>
      <c r="AG2064" s="33"/>
      <c r="AH2064" s="33"/>
      <c r="AI2064" s="33"/>
      <c r="AJ2064" s="33"/>
      <c r="AK2064" s="33"/>
    </row>
    <row r="2065" spans="10:37" x14ac:dyDescent="0.2">
      <c r="J2065" s="32"/>
      <c r="K2065" s="33"/>
      <c r="L2065" s="33"/>
      <c r="M2065" s="33"/>
      <c r="N2065" s="33"/>
      <c r="O2065" s="33"/>
      <c r="P2065" s="33"/>
      <c r="Q2065" s="33"/>
      <c r="R2065" s="33"/>
      <c r="S2065" s="33"/>
      <c r="T2065" s="33"/>
      <c r="U2065" s="33"/>
      <c r="V2065" s="33"/>
      <c r="W2065" s="33"/>
      <c r="X2065" s="33"/>
      <c r="Y2065" s="33"/>
      <c r="Z2065" s="33"/>
      <c r="AA2065" s="33"/>
      <c r="AB2065" s="33"/>
      <c r="AC2065" s="33"/>
      <c r="AD2065" s="33"/>
      <c r="AE2065" s="33"/>
      <c r="AF2065" s="33"/>
      <c r="AG2065" s="33"/>
      <c r="AH2065" s="33"/>
      <c r="AI2065" s="33"/>
      <c r="AJ2065" s="33"/>
      <c r="AK2065" s="33"/>
    </row>
    <row r="2066" spans="10:37" x14ac:dyDescent="0.2">
      <c r="J2066" s="32"/>
      <c r="K2066" s="33"/>
      <c r="L2066" s="33"/>
      <c r="M2066" s="33"/>
      <c r="N2066" s="33"/>
      <c r="O2066" s="33"/>
      <c r="P2066" s="33"/>
      <c r="Q2066" s="33"/>
      <c r="R2066" s="33"/>
      <c r="S2066" s="33"/>
      <c r="T2066" s="33"/>
      <c r="U2066" s="33"/>
      <c r="V2066" s="33"/>
      <c r="W2066" s="33"/>
      <c r="X2066" s="33"/>
      <c r="Y2066" s="33"/>
      <c r="Z2066" s="33"/>
      <c r="AA2066" s="33"/>
      <c r="AB2066" s="33"/>
      <c r="AC2066" s="33"/>
      <c r="AD2066" s="33"/>
      <c r="AE2066" s="33"/>
      <c r="AF2066" s="33"/>
      <c r="AG2066" s="33"/>
      <c r="AH2066" s="33"/>
      <c r="AI2066" s="33"/>
      <c r="AJ2066" s="33"/>
      <c r="AK2066" s="33"/>
    </row>
    <row r="2067" spans="10:37" x14ac:dyDescent="0.2">
      <c r="J2067" s="32"/>
      <c r="K2067" s="33"/>
      <c r="L2067" s="33"/>
      <c r="M2067" s="33"/>
      <c r="N2067" s="33"/>
      <c r="O2067" s="33"/>
      <c r="P2067" s="33"/>
      <c r="Q2067" s="33"/>
      <c r="R2067" s="33"/>
      <c r="S2067" s="33"/>
      <c r="T2067" s="33"/>
      <c r="U2067" s="33"/>
      <c r="V2067" s="33"/>
      <c r="W2067" s="33"/>
      <c r="X2067" s="33"/>
      <c r="Y2067" s="33"/>
      <c r="Z2067" s="33"/>
      <c r="AA2067" s="33"/>
      <c r="AB2067" s="33"/>
      <c r="AC2067" s="33"/>
      <c r="AD2067" s="33"/>
      <c r="AE2067" s="33"/>
      <c r="AF2067" s="33"/>
      <c r="AG2067" s="33"/>
      <c r="AH2067" s="33"/>
      <c r="AI2067" s="33"/>
      <c r="AJ2067" s="33"/>
      <c r="AK2067" s="33"/>
    </row>
    <row r="2068" spans="10:37" x14ac:dyDescent="0.2">
      <c r="J2068" s="32"/>
      <c r="K2068" s="33"/>
      <c r="L2068" s="33"/>
      <c r="M2068" s="33"/>
      <c r="N2068" s="33"/>
      <c r="O2068" s="33"/>
      <c r="P2068" s="33"/>
      <c r="Q2068" s="33"/>
      <c r="R2068" s="33"/>
      <c r="S2068" s="33"/>
      <c r="T2068" s="33"/>
      <c r="U2068" s="33"/>
      <c r="V2068" s="33"/>
      <c r="W2068" s="33"/>
      <c r="X2068" s="33"/>
      <c r="Y2068" s="33"/>
      <c r="Z2068" s="33"/>
      <c r="AA2068" s="33"/>
      <c r="AB2068" s="33"/>
      <c r="AC2068" s="33"/>
      <c r="AD2068" s="33"/>
      <c r="AE2068" s="33"/>
      <c r="AF2068" s="33"/>
      <c r="AG2068" s="33"/>
      <c r="AH2068" s="33"/>
      <c r="AI2068" s="33"/>
      <c r="AJ2068" s="33"/>
      <c r="AK2068" s="33"/>
    </row>
    <row r="2069" spans="10:37" x14ac:dyDescent="0.2">
      <c r="J2069" s="32"/>
      <c r="K2069" s="33"/>
      <c r="L2069" s="33"/>
      <c r="M2069" s="33"/>
      <c r="N2069" s="33"/>
      <c r="O2069" s="33"/>
      <c r="P2069" s="33"/>
      <c r="Q2069" s="33"/>
      <c r="R2069" s="33"/>
      <c r="S2069" s="33"/>
      <c r="T2069" s="33"/>
      <c r="U2069" s="33"/>
      <c r="V2069" s="33"/>
      <c r="W2069" s="33"/>
      <c r="X2069" s="33"/>
      <c r="Y2069" s="33"/>
      <c r="Z2069" s="33"/>
      <c r="AA2069" s="33"/>
      <c r="AB2069" s="33"/>
      <c r="AC2069" s="33"/>
      <c r="AD2069" s="33"/>
      <c r="AE2069" s="33"/>
      <c r="AF2069" s="33"/>
      <c r="AG2069" s="33"/>
      <c r="AH2069" s="33"/>
      <c r="AI2069" s="33"/>
      <c r="AJ2069" s="33"/>
      <c r="AK2069" s="33"/>
    </row>
    <row r="2070" spans="10:37" x14ac:dyDescent="0.2">
      <c r="J2070" s="32"/>
      <c r="K2070" s="33"/>
      <c r="L2070" s="33"/>
      <c r="M2070" s="33"/>
      <c r="N2070" s="33"/>
      <c r="O2070" s="33"/>
      <c r="P2070" s="33"/>
      <c r="Q2070" s="33"/>
      <c r="R2070" s="33"/>
      <c r="S2070" s="33"/>
      <c r="T2070" s="33"/>
      <c r="U2070" s="33"/>
      <c r="V2070" s="33"/>
      <c r="W2070" s="33"/>
      <c r="X2070" s="33"/>
      <c r="Y2070" s="33"/>
      <c r="Z2070" s="33"/>
      <c r="AA2070" s="33"/>
      <c r="AB2070" s="33"/>
      <c r="AC2070" s="33"/>
      <c r="AD2070" s="33"/>
      <c r="AE2070" s="33"/>
      <c r="AF2070" s="33"/>
      <c r="AG2070" s="33"/>
      <c r="AH2070" s="33"/>
      <c r="AI2070" s="33"/>
      <c r="AJ2070" s="33"/>
      <c r="AK2070" s="33"/>
    </row>
    <row r="2071" spans="10:37" x14ac:dyDescent="0.2">
      <c r="J2071" s="32"/>
      <c r="K2071" s="33"/>
      <c r="L2071" s="33"/>
      <c r="M2071" s="33"/>
      <c r="N2071" s="33"/>
      <c r="O2071" s="33"/>
      <c r="P2071" s="33"/>
      <c r="Q2071" s="33"/>
      <c r="R2071" s="33"/>
      <c r="S2071" s="33"/>
      <c r="T2071" s="33"/>
      <c r="U2071" s="33"/>
      <c r="V2071" s="33"/>
      <c r="W2071" s="33"/>
      <c r="X2071" s="33"/>
      <c r="Y2071" s="33"/>
      <c r="Z2071" s="33"/>
      <c r="AA2071" s="33"/>
      <c r="AB2071" s="33"/>
      <c r="AC2071" s="33"/>
      <c r="AD2071" s="33"/>
      <c r="AE2071" s="33"/>
      <c r="AF2071" s="33"/>
      <c r="AG2071" s="33"/>
      <c r="AH2071" s="33"/>
      <c r="AI2071" s="33"/>
      <c r="AJ2071" s="33"/>
      <c r="AK2071" s="33"/>
    </row>
    <row r="2072" spans="10:37" x14ac:dyDescent="0.2">
      <c r="J2072" s="32"/>
      <c r="K2072" s="33"/>
      <c r="L2072" s="33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  <c r="Y2072" s="33"/>
      <c r="Z2072" s="33"/>
      <c r="AA2072" s="33"/>
      <c r="AB2072" s="33"/>
      <c r="AC2072" s="33"/>
      <c r="AD2072" s="33"/>
      <c r="AE2072" s="33"/>
      <c r="AF2072" s="33"/>
      <c r="AG2072" s="33"/>
      <c r="AH2072" s="33"/>
      <c r="AI2072" s="33"/>
      <c r="AJ2072" s="33"/>
      <c r="AK2072" s="33"/>
    </row>
    <row r="2073" spans="10:37" x14ac:dyDescent="0.2">
      <c r="J2073" s="32"/>
      <c r="K2073" s="33"/>
      <c r="L2073" s="33"/>
      <c r="M2073" s="33"/>
      <c r="N2073" s="33"/>
      <c r="O2073" s="33"/>
      <c r="P2073" s="33"/>
      <c r="Q2073" s="33"/>
      <c r="R2073" s="33"/>
      <c r="S2073" s="33"/>
      <c r="T2073" s="33"/>
      <c r="U2073" s="33"/>
      <c r="V2073" s="33"/>
      <c r="W2073" s="33"/>
      <c r="X2073" s="33"/>
      <c r="Y2073" s="33"/>
      <c r="Z2073" s="33"/>
      <c r="AA2073" s="33"/>
      <c r="AB2073" s="33"/>
      <c r="AC2073" s="33"/>
      <c r="AD2073" s="33"/>
      <c r="AE2073" s="33"/>
      <c r="AF2073" s="33"/>
      <c r="AG2073" s="33"/>
      <c r="AH2073" s="33"/>
      <c r="AI2073" s="33"/>
      <c r="AJ2073" s="33"/>
      <c r="AK2073" s="33"/>
    </row>
    <row r="2074" spans="10:37" x14ac:dyDescent="0.2">
      <c r="J2074" s="32"/>
      <c r="K2074" s="33"/>
      <c r="L2074" s="33"/>
      <c r="M2074" s="33"/>
      <c r="N2074" s="33"/>
      <c r="O2074" s="33"/>
      <c r="P2074" s="33"/>
      <c r="Q2074" s="33"/>
      <c r="R2074" s="33"/>
      <c r="S2074" s="33"/>
      <c r="T2074" s="33"/>
      <c r="U2074" s="33"/>
      <c r="V2074" s="33"/>
      <c r="W2074" s="33"/>
      <c r="X2074" s="33"/>
      <c r="Y2074" s="33"/>
      <c r="Z2074" s="33"/>
      <c r="AA2074" s="33"/>
      <c r="AB2074" s="33"/>
      <c r="AC2074" s="33"/>
      <c r="AD2074" s="33"/>
      <c r="AE2074" s="33"/>
      <c r="AF2074" s="33"/>
      <c r="AG2074" s="33"/>
      <c r="AH2074" s="33"/>
      <c r="AI2074" s="33"/>
      <c r="AJ2074" s="33"/>
      <c r="AK2074" s="33"/>
    </row>
    <row r="2075" spans="10:37" x14ac:dyDescent="0.2">
      <c r="J2075" s="32"/>
      <c r="K2075" s="33"/>
      <c r="L2075" s="33"/>
      <c r="M2075" s="33"/>
      <c r="N2075" s="33"/>
      <c r="O2075" s="33"/>
      <c r="P2075" s="33"/>
      <c r="Q2075" s="33"/>
      <c r="R2075" s="33"/>
      <c r="S2075" s="33"/>
      <c r="T2075" s="33"/>
      <c r="U2075" s="33"/>
      <c r="V2075" s="33"/>
      <c r="W2075" s="33"/>
      <c r="X2075" s="33"/>
      <c r="Y2075" s="33"/>
      <c r="Z2075" s="33"/>
      <c r="AA2075" s="33"/>
      <c r="AB2075" s="33"/>
      <c r="AC2075" s="33"/>
      <c r="AD2075" s="33"/>
      <c r="AE2075" s="33"/>
      <c r="AF2075" s="33"/>
      <c r="AG2075" s="33"/>
      <c r="AH2075" s="33"/>
      <c r="AI2075" s="33"/>
      <c r="AJ2075" s="33"/>
      <c r="AK2075" s="33"/>
    </row>
    <row r="2076" spans="10:37" x14ac:dyDescent="0.2">
      <c r="J2076" s="32"/>
      <c r="K2076" s="33"/>
      <c r="L2076" s="33"/>
      <c r="M2076" s="33"/>
      <c r="N2076" s="33"/>
      <c r="O2076" s="33"/>
      <c r="P2076" s="33"/>
      <c r="Q2076" s="33"/>
      <c r="R2076" s="33"/>
      <c r="S2076" s="33"/>
      <c r="T2076" s="33"/>
      <c r="U2076" s="33"/>
      <c r="V2076" s="33"/>
      <c r="W2076" s="33"/>
      <c r="X2076" s="33"/>
      <c r="Y2076" s="33"/>
      <c r="Z2076" s="33"/>
      <c r="AA2076" s="33"/>
      <c r="AB2076" s="33"/>
      <c r="AC2076" s="33"/>
      <c r="AD2076" s="33"/>
      <c r="AE2076" s="33"/>
      <c r="AF2076" s="33"/>
      <c r="AG2076" s="33"/>
      <c r="AH2076" s="33"/>
      <c r="AI2076" s="33"/>
      <c r="AJ2076" s="33"/>
      <c r="AK2076" s="33"/>
    </row>
    <row r="2077" spans="10:37" x14ac:dyDescent="0.2">
      <c r="J2077" s="32"/>
      <c r="K2077" s="33"/>
      <c r="L2077" s="33"/>
      <c r="M2077" s="33"/>
      <c r="N2077" s="33"/>
      <c r="O2077" s="33"/>
      <c r="P2077" s="33"/>
      <c r="Q2077" s="33"/>
      <c r="R2077" s="33"/>
      <c r="S2077" s="33"/>
      <c r="T2077" s="33"/>
      <c r="U2077" s="33"/>
      <c r="V2077" s="33"/>
      <c r="W2077" s="33"/>
      <c r="X2077" s="33"/>
      <c r="Y2077" s="33"/>
      <c r="Z2077" s="33"/>
      <c r="AA2077" s="33"/>
      <c r="AB2077" s="33"/>
      <c r="AC2077" s="33"/>
      <c r="AD2077" s="33"/>
      <c r="AE2077" s="33"/>
      <c r="AF2077" s="33"/>
      <c r="AG2077" s="33"/>
      <c r="AH2077" s="33"/>
      <c r="AI2077" s="33"/>
      <c r="AJ2077" s="33"/>
      <c r="AK2077" s="33"/>
    </row>
    <row r="2078" spans="10:37" x14ac:dyDescent="0.2">
      <c r="J2078" s="32"/>
      <c r="K2078" s="33"/>
      <c r="L2078" s="33"/>
      <c r="M2078" s="33"/>
      <c r="N2078" s="33"/>
      <c r="O2078" s="33"/>
      <c r="P2078" s="33"/>
      <c r="Q2078" s="33"/>
      <c r="R2078" s="33"/>
      <c r="S2078" s="33"/>
      <c r="T2078" s="33"/>
      <c r="U2078" s="33"/>
      <c r="V2078" s="33"/>
      <c r="W2078" s="33"/>
      <c r="X2078" s="33"/>
      <c r="Y2078" s="33"/>
      <c r="Z2078" s="33"/>
      <c r="AA2078" s="33"/>
      <c r="AB2078" s="33"/>
      <c r="AC2078" s="33"/>
      <c r="AD2078" s="33"/>
      <c r="AE2078" s="33"/>
      <c r="AF2078" s="33"/>
      <c r="AG2078" s="33"/>
      <c r="AH2078" s="33"/>
      <c r="AI2078" s="33"/>
      <c r="AJ2078" s="33"/>
      <c r="AK2078" s="33"/>
    </row>
    <row r="2079" spans="10:37" x14ac:dyDescent="0.2">
      <c r="J2079" s="32"/>
      <c r="K2079" s="33"/>
      <c r="L2079" s="33"/>
      <c r="M2079" s="33"/>
      <c r="N2079" s="33"/>
      <c r="O2079" s="33"/>
      <c r="P2079" s="33"/>
      <c r="Q2079" s="33"/>
      <c r="R2079" s="33"/>
      <c r="S2079" s="33"/>
      <c r="T2079" s="33"/>
      <c r="U2079" s="33"/>
      <c r="V2079" s="33"/>
      <c r="W2079" s="33"/>
      <c r="X2079" s="33"/>
      <c r="Y2079" s="33"/>
      <c r="Z2079" s="33"/>
      <c r="AA2079" s="33"/>
      <c r="AB2079" s="33"/>
      <c r="AC2079" s="33"/>
      <c r="AD2079" s="33"/>
      <c r="AE2079" s="33"/>
      <c r="AF2079" s="33"/>
      <c r="AG2079" s="33"/>
      <c r="AH2079" s="33"/>
      <c r="AI2079" s="33"/>
      <c r="AJ2079" s="33"/>
      <c r="AK2079" s="33"/>
    </row>
    <row r="2080" spans="10:37" x14ac:dyDescent="0.2">
      <c r="J2080" s="32"/>
      <c r="K2080" s="33"/>
      <c r="L2080" s="33"/>
      <c r="M2080" s="33"/>
      <c r="N2080" s="33"/>
      <c r="O2080" s="33"/>
      <c r="P2080" s="33"/>
      <c r="Q2080" s="33"/>
      <c r="R2080" s="33"/>
      <c r="S2080" s="33"/>
      <c r="T2080" s="33"/>
      <c r="U2080" s="33"/>
      <c r="V2080" s="33"/>
      <c r="W2080" s="33"/>
      <c r="X2080" s="33"/>
      <c r="Y2080" s="33"/>
      <c r="Z2080" s="33"/>
      <c r="AA2080" s="33"/>
      <c r="AB2080" s="33"/>
      <c r="AC2080" s="33"/>
      <c r="AD2080" s="33"/>
      <c r="AE2080" s="33"/>
      <c r="AF2080" s="33"/>
      <c r="AG2080" s="33"/>
      <c r="AH2080" s="33"/>
      <c r="AI2080" s="33"/>
      <c r="AJ2080" s="33"/>
      <c r="AK2080" s="33"/>
    </row>
    <row r="2081" spans="10:37" x14ac:dyDescent="0.2">
      <c r="J2081" s="32"/>
      <c r="K2081" s="33"/>
      <c r="L2081" s="33"/>
      <c r="M2081" s="33"/>
      <c r="N2081" s="33"/>
      <c r="O2081" s="33"/>
      <c r="P2081" s="33"/>
      <c r="Q2081" s="33"/>
      <c r="R2081" s="33"/>
      <c r="S2081" s="33"/>
      <c r="T2081" s="33"/>
      <c r="U2081" s="33"/>
      <c r="V2081" s="33"/>
      <c r="W2081" s="33"/>
      <c r="X2081" s="33"/>
      <c r="Y2081" s="33"/>
      <c r="Z2081" s="33"/>
      <c r="AA2081" s="33"/>
      <c r="AB2081" s="33"/>
      <c r="AC2081" s="33"/>
      <c r="AD2081" s="33"/>
      <c r="AE2081" s="33"/>
      <c r="AF2081" s="33"/>
      <c r="AG2081" s="33"/>
      <c r="AH2081" s="33"/>
      <c r="AI2081" s="33"/>
      <c r="AJ2081" s="33"/>
      <c r="AK2081" s="33"/>
    </row>
    <row r="2082" spans="10:37" x14ac:dyDescent="0.2">
      <c r="J2082" s="32"/>
      <c r="K2082" s="33"/>
      <c r="L2082" s="33"/>
      <c r="M2082" s="33"/>
      <c r="N2082" s="33"/>
      <c r="O2082" s="33"/>
      <c r="P2082" s="33"/>
      <c r="Q2082" s="33"/>
      <c r="R2082" s="33"/>
      <c r="S2082" s="33"/>
      <c r="T2082" s="33"/>
      <c r="U2082" s="33"/>
      <c r="V2082" s="33"/>
      <c r="W2082" s="33"/>
      <c r="X2082" s="33"/>
      <c r="Y2082" s="33"/>
      <c r="Z2082" s="33"/>
      <c r="AA2082" s="33"/>
      <c r="AB2082" s="33"/>
      <c r="AC2082" s="33"/>
      <c r="AD2082" s="33"/>
      <c r="AE2082" s="33"/>
      <c r="AF2082" s="33"/>
      <c r="AG2082" s="33"/>
      <c r="AH2082" s="33"/>
      <c r="AI2082" s="33"/>
      <c r="AJ2082" s="33"/>
      <c r="AK2082" s="33"/>
    </row>
    <row r="2083" spans="10:37" x14ac:dyDescent="0.2">
      <c r="J2083" s="32"/>
      <c r="K2083" s="33"/>
      <c r="L2083" s="33"/>
      <c r="M2083" s="33"/>
      <c r="N2083" s="33"/>
      <c r="O2083" s="33"/>
      <c r="P2083" s="33"/>
      <c r="Q2083" s="33"/>
      <c r="R2083" s="33"/>
      <c r="S2083" s="33"/>
      <c r="T2083" s="33"/>
      <c r="U2083" s="33"/>
      <c r="V2083" s="33"/>
      <c r="W2083" s="33"/>
      <c r="X2083" s="33"/>
      <c r="Y2083" s="33"/>
      <c r="Z2083" s="33"/>
      <c r="AA2083" s="33"/>
      <c r="AB2083" s="33"/>
      <c r="AC2083" s="33"/>
      <c r="AD2083" s="33"/>
      <c r="AE2083" s="33"/>
      <c r="AF2083" s="33"/>
      <c r="AG2083" s="33"/>
      <c r="AH2083" s="33"/>
      <c r="AI2083" s="33"/>
      <c r="AJ2083" s="33"/>
      <c r="AK2083" s="33"/>
    </row>
    <row r="2084" spans="10:37" x14ac:dyDescent="0.2">
      <c r="J2084" s="32"/>
      <c r="K2084" s="33"/>
      <c r="L2084" s="33"/>
      <c r="M2084" s="33"/>
      <c r="N2084" s="33"/>
      <c r="O2084" s="33"/>
      <c r="P2084" s="33"/>
      <c r="Q2084" s="33"/>
      <c r="R2084" s="33"/>
      <c r="S2084" s="33"/>
      <c r="T2084" s="33"/>
      <c r="U2084" s="33"/>
      <c r="V2084" s="33"/>
      <c r="W2084" s="33"/>
      <c r="X2084" s="33"/>
      <c r="Y2084" s="33"/>
      <c r="Z2084" s="33"/>
      <c r="AA2084" s="33"/>
      <c r="AB2084" s="33"/>
      <c r="AC2084" s="33"/>
      <c r="AD2084" s="33"/>
      <c r="AE2084" s="33"/>
      <c r="AF2084" s="33"/>
      <c r="AG2084" s="33"/>
      <c r="AH2084" s="33"/>
      <c r="AI2084" s="33"/>
      <c r="AJ2084" s="33"/>
      <c r="AK2084" s="33"/>
    </row>
    <row r="2085" spans="10:37" x14ac:dyDescent="0.2">
      <c r="J2085" s="32"/>
      <c r="K2085" s="33"/>
      <c r="L2085" s="33"/>
      <c r="M2085" s="33"/>
      <c r="N2085" s="33"/>
      <c r="O2085" s="33"/>
      <c r="P2085" s="33"/>
      <c r="Q2085" s="33"/>
      <c r="R2085" s="33"/>
      <c r="S2085" s="33"/>
      <c r="T2085" s="33"/>
      <c r="U2085" s="33"/>
      <c r="V2085" s="33"/>
      <c r="W2085" s="33"/>
      <c r="X2085" s="33"/>
      <c r="Y2085" s="33"/>
      <c r="Z2085" s="33"/>
      <c r="AA2085" s="33"/>
      <c r="AB2085" s="33"/>
      <c r="AC2085" s="33"/>
      <c r="AD2085" s="33"/>
      <c r="AE2085" s="33"/>
      <c r="AF2085" s="33"/>
      <c r="AG2085" s="33"/>
      <c r="AH2085" s="33"/>
      <c r="AI2085" s="33"/>
      <c r="AJ2085" s="33"/>
      <c r="AK2085" s="33"/>
    </row>
    <row r="2086" spans="10:37" x14ac:dyDescent="0.2">
      <c r="J2086" s="32"/>
      <c r="K2086" s="33"/>
      <c r="L2086" s="33"/>
      <c r="M2086" s="33"/>
      <c r="N2086" s="33"/>
      <c r="O2086" s="33"/>
      <c r="P2086" s="33"/>
      <c r="Q2086" s="33"/>
      <c r="R2086" s="33"/>
      <c r="S2086" s="33"/>
      <c r="T2086" s="33"/>
      <c r="U2086" s="33"/>
      <c r="V2086" s="33"/>
      <c r="W2086" s="33"/>
      <c r="X2086" s="33"/>
      <c r="Y2086" s="33"/>
      <c r="Z2086" s="33"/>
      <c r="AA2086" s="33"/>
      <c r="AB2086" s="33"/>
      <c r="AC2086" s="33"/>
      <c r="AD2086" s="33"/>
      <c r="AE2086" s="33"/>
      <c r="AF2086" s="33"/>
      <c r="AG2086" s="33"/>
      <c r="AH2086" s="33"/>
      <c r="AI2086" s="33"/>
      <c r="AJ2086" s="33"/>
      <c r="AK2086" s="33"/>
    </row>
    <row r="2087" spans="10:37" x14ac:dyDescent="0.2">
      <c r="J2087" s="32"/>
      <c r="K2087" s="33"/>
      <c r="L2087" s="33"/>
      <c r="M2087" s="33"/>
      <c r="N2087" s="33"/>
      <c r="O2087" s="33"/>
      <c r="P2087" s="33"/>
      <c r="Q2087" s="33"/>
      <c r="R2087" s="33"/>
      <c r="S2087" s="33"/>
      <c r="T2087" s="33"/>
      <c r="U2087" s="33"/>
      <c r="V2087" s="33"/>
      <c r="W2087" s="33"/>
      <c r="X2087" s="33"/>
      <c r="Y2087" s="33"/>
      <c r="Z2087" s="33"/>
      <c r="AA2087" s="33"/>
      <c r="AB2087" s="33"/>
      <c r="AC2087" s="33"/>
      <c r="AD2087" s="33"/>
      <c r="AE2087" s="33"/>
      <c r="AF2087" s="33"/>
      <c r="AG2087" s="33"/>
      <c r="AH2087" s="33"/>
      <c r="AI2087" s="33"/>
      <c r="AJ2087" s="33"/>
      <c r="AK2087" s="33"/>
    </row>
    <row r="2088" spans="10:37" x14ac:dyDescent="0.2">
      <c r="J2088" s="32"/>
      <c r="K2088" s="33"/>
      <c r="L2088" s="33"/>
      <c r="M2088" s="33"/>
      <c r="N2088" s="33"/>
      <c r="O2088" s="33"/>
      <c r="P2088" s="33"/>
      <c r="Q2088" s="33"/>
      <c r="R2088" s="33"/>
      <c r="S2088" s="33"/>
      <c r="T2088" s="33"/>
      <c r="U2088" s="33"/>
      <c r="V2088" s="33"/>
      <c r="W2088" s="33"/>
      <c r="X2088" s="33"/>
      <c r="Y2088" s="33"/>
      <c r="Z2088" s="33"/>
      <c r="AA2088" s="33"/>
      <c r="AB2088" s="33"/>
      <c r="AC2088" s="33"/>
      <c r="AD2088" s="33"/>
      <c r="AE2088" s="33"/>
      <c r="AF2088" s="33"/>
      <c r="AG2088" s="33"/>
      <c r="AH2088" s="33"/>
      <c r="AI2088" s="33"/>
      <c r="AJ2088" s="33"/>
      <c r="AK2088" s="33"/>
    </row>
    <row r="2089" spans="10:37" x14ac:dyDescent="0.2">
      <c r="J2089" s="32"/>
      <c r="K2089" s="33"/>
      <c r="L2089" s="33"/>
      <c r="M2089" s="33"/>
      <c r="N2089" s="33"/>
      <c r="O2089" s="33"/>
      <c r="P2089" s="33"/>
      <c r="Q2089" s="33"/>
      <c r="R2089" s="33"/>
      <c r="S2089" s="33"/>
      <c r="T2089" s="33"/>
      <c r="U2089" s="33"/>
      <c r="V2089" s="33"/>
      <c r="W2089" s="33"/>
      <c r="X2089" s="33"/>
      <c r="Y2089" s="33"/>
      <c r="Z2089" s="33"/>
      <c r="AA2089" s="33"/>
      <c r="AB2089" s="33"/>
      <c r="AC2089" s="33"/>
      <c r="AD2089" s="33"/>
      <c r="AE2089" s="33"/>
      <c r="AF2089" s="33"/>
      <c r="AG2089" s="33"/>
      <c r="AH2089" s="33"/>
      <c r="AI2089" s="33"/>
      <c r="AJ2089" s="33"/>
      <c r="AK2089" s="33"/>
    </row>
    <row r="2090" spans="10:37" x14ac:dyDescent="0.2">
      <c r="J2090" s="32"/>
      <c r="K2090" s="33"/>
      <c r="L2090" s="33"/>
      <c r="M2090" s="33"/>
      <c r="N2090" s="33"/>
      <c r="O2090" s="33"/>
      <c r="P2090" s="33"/>
      <c r="Q2090" s="33"/>
      <c r="R2090" s="33"/>
      <c r="S2090" s="33"/>
      <c r="T2090" s="33"/>
      <c r="U2090" s="33"/>
      <c r="V2090" s="33"/>
      <c r="W2090" s="33"/>
      <c r="X2090" s="33"/>
      <c r="Y2090" s="33"/>
      <c r="Z2090" s="33"/>
      <c r="AA2090" s="33"/>
      <c r="AB2090" s="33"/>
      <c r="AC2090" s="33"/>
      <c r="AD2090" s="33"/>
      <c r="AE2090" s="33"/>
      <c r="AF2090" s="33"/>
      <c r="AG2090" s="33"/>
      <c r="AH2090" s="33"/>
      <c r="AI2090" s="33"/>
      <c r="AJ2090" s="33"/>
      <c r="AK2090" s="33"/>
    </row>
    <row r="2091" spans="10:37" x14ac:dyDescent="0.2">
      <c r="J2091" s="32"/>
      <c r="K2091" s="33"/>
      <c r="L2091" s="33"/>
      <c r="M2091" s="33"/>
      <c r="N2091" s="33"/>
      <c r="O2091" s="33"/>
      <c r="P2091" s="33"/>
      <c r="Q2091" s="33"/>
      <c r="R2091" s="33"/>
      <c r="S2091" s="33"/>
      <c r="T2091" s="33"/>
      <c r="U2091" s="33"/>
      <c r="V2091" s="33"/>
      <c r="W2091" s="33"/>
      <c r="X2091" s="33"/>
      <c r="Y2091" s="33"/>
      <c r="Z2091" s="33"/>
      <c r="AA2091" s="33"/>
      <c r="AB2091" s="33"/>
      <c r="AC2091" s="33"/>
      <c r="AD2091" s="33"/>
      <c r="AE2091" s="33"/>
      <c r="AF2091" s="33"/>
      <c r="AG2091" s="33"/>
      <c r="AH2091" s="33"/>
      <c r="AI2091" s="33"/>
      <c r="AJ2091" s="33"/>
      <c r="AK2091" s="33"/>
    </row>
    <row r="2092" spans="10:37" x14ac:dyDescent="0.2">
      <c r="J2092" s="32"/>
      <c r="K2092" s="33"/>
      <c r="L2092" s="33"/>
      <c r="M2092" s="33"/>
      <c r="N2092" s="33"/>
      <c r="O2092" s="33"/>
      <c r="P2092" s="33"/>
      <c r="Q2092" s="33"/>
      <c r="R2092" s="33"/>
      <c r="S2092" s="33"/>
      <c r="T2092" s="33"/>
      <c r="U2092" s="33"/>
      <c r="V2092" s="33"/>
      <c r="W2092" s="33"/>
      <c r="X2092" s="33"/>
      <c r="Y2092" s="33"/>
      <c r="Z2092" s="33"/>
      <c r="AA2092" s="33"/>
      <c r="AB2092" s="33"/>
      <c r="AC2092" s="33"/>
      <c r="AD2092" s="33"/>
      <c r="AE2092" s="33"/>
      <c r="AF2092" s="33"/>
      <c r="AG2092" s="33"/>
      <c r="AH2092" s="33"/>
      <c r="AI2092" s="33"/>
      <c r="AJ2092" s="33"/>
      <c r="AK2092" s="33"/>
    </row>
    <row r="2093" spans="10:37" x14ac:dyDescent="0.2">
      <c r="J2093" s="32"/>
      <c r="K2093" s="33"/>
      <c r="L2093" s="33"/>
      <c r="M2093" s="33"/>
      <c r="N2093" s="33"/>
      <c r="O2093" s="33"/>
      <c r="P2093" s="33"/>
      <c r="Q2093" s="33"/>
      <c r="R2093" s="33"/>
      <c r="S2093" s="33"/>
      <c r="T2093" s="33"/>
      <c r="U2093" s="33"/>
      <c r="V2093" s="33"/>
      <c r="W2093" s="33"/>
      <c r="X2093" s="33"/>
      <c r="Y2093" s="33"/>
      <c r="Z2093" s="33"/>
      <c r="AA2093" s="33"/>
      <c r="AB2093" s="33"/>
      <c r="AC2093" s="33"/>
      <c r="AD2093" s="33"/>
      <c r="AE2093" s="33"/>
      <c r="AF2093" s="33"/>
      <c r="AG2093" s="33"/>
      <c r="AH2093" s="33"/>
      <c r="AI2093" s="33"/>
      <c r="AJ2093" s="33"/>
      <c r="AK2093" s="33"/>
    </row>
    <row r="2094" spans="10:37" x14ac:dyDescent="0.2">
      <c r="J2094" s="32"/>
      <c r="K2094" s="33"/>
      <c r="L2094" s="33"/>
      <c r="M2094" s="33"/>
      <c r="N2094" s="33"/>
      <c r="O2094" s="33"/>
      <c r="P2094" s="33"/>
      <c r="Q2094" s="33"/>
      <c r="R2094" s="33"/>
      <c r="S2094" s="33"/>
      <c r="T2094" s="33"/>
      <c r="U2094" s="33"/>
      <c r="V2094" s="33"/>
      <c r="W2094" s="33"/>
      <c r="X2094" s="33"/>
      <c r="Y2094" s="33"/>
      <c r="Z2094" s="33"/>
      <c r="AA2094" s="33"/>
      <c r="AB2094" s="33"/>
      <c r="AC2094" s="33"/>
      <c r="AD2094" s="33"/>
      <c r="AE2094" s="33"/>
      <c r="AF2094" s="33"/>
      <c r="AG2094" s="33"/>
      <c r="AH2094" s="33"/>
      <c r="AI2094" s="33"/>
      <c r="AJ2094" s="33"/>
      <c r="AK2094" s="33"/>
    </row>
    <row r="2095" spans="10:37" x14ac:dyDescent="0.2">
      <c r="J2095" s="32"/>
      <c r="K2095" s="33"/>
      <c r="L2095" s="33"/>
      <c r="M2095" s="33"/>
      <c r="N2095" s="33"/>
      <c r="O2095" s="33"/>
      <c r="P2095" s="33"/>
      <c r="Q2095" s="33"/>
      <c r="R2095" s="33"/>
      <c r="S2095" s="33"/>
      <c r="T2095" s="33"/>
      <c r="U2095" s="33"/>
      <c r="V2095" s="33"/>
      <c r="W2095" s="33"/>
      <c r="X2095" s="33"/>
      <c r="Y2095" s="33"/>
      <c r="Z2095" s="33"/>
      <c r="AA2095" s="33"/>
      <c r="AB2095" s="33"/>
      <c r="AC2095" s="33"/>
      <c r="AD2095" s="33"/>
      <c r="AE2095" s="33"/>
      <c r="AF2095" s="33"/>
      <c r="AG2095" s="33"/>
      <c r="AH2095" s="33"/>
      <c r="AI2095" s="33"/>
      <c r="AJ2095" s="33"/>
      <c r="AK2095" s="33"/>
    </row>
    <row r="2096" spans="10:37" x14ac:dyDescent="0.2">
      <c r="J2096" s="32"/>
      <c r="K2096" s="33"/>
      <c r="L2096" s="33"/>
      <c r="M2096" s="33"/>
      <c r="N2096" s="33"/>
      <c r="O2096" s="33"/>
      <c r="P2096" s="33"/>
      <c r="Q2096" s="33"/>
      <c r="R2096" s="33"/>
      <c r="S2096" s="33"/>
      <c r="T2096" s="33"/>
      <c r="U2096" s="33"/>
      <c r="V2096" s="33"/>
      <c r="W2096" s="33"/>
      <c r="X2096" s="33"/>
      <c r="Y2096" s="33"/>
      <c r="Z2096" s="33"/>
      <c r="AA2096" s="33"/>
      <c r="AB2096" s="33"/>
      <c r="AC2096" s="33"/>
      <c r="AD2096" s="33"/>
      <c r="AE2096" s="33"/>
      <c r="AF2096" s="33"/>
      <c r="AG2096" s="33"/>
      <c r="AH2096" s="33"/>
      <c r="AI2096" s="33"/>
      <c r="AJ2096" s="33"/>
      <c r="AK2096" s="33"/>
    </row>
    <row r="2097" spans="10:37" x14ac:dyDescent="0.2">
      <c r="J2097" s="32"/>
      <c r="K2097" s="33"/>
      <c r="L2097" s="33"/>
      <c r="M2097" s="33"/>
      <c r="N2097" s="33"/>
      <c r="O2097" s="33"/>
      <c r="P2097" s="33"/>
      <c r="Q2097" s="33"/>
      <c r="R2097" s="33"/>
      <c r="S2097" s="33"/>
      <c r="T2097" s="33"/>
      <c r="U2097" s="33"/>
      <c r="V2097" s="33"/>
      <c r="W2097" s="33"/>
      <c r="X2097" s="33"/>
      <c r="Y2097" s="33"/>
      <c r="Z2097" s="33"/>
      <c r="AA2097" s="33"/>
      <c r="AB2097" s="33"/>
      <c r="AC2097" s="33"/>
      <c r="AD2097" s="33"/>
      <c r="AE2097" s="33"/>
      <c r="AF2097" s="33"/>
      <c r="AG2097" s="33"/>
      <c r="AH2097" s="33"/>
      <c r="AI2097" s="33"/>
      <c r="AJ2097" s="33"/>
      <c r="AK2097" s="33"/>
    </row>
    <row r="2098" spans="10:37" x14ac:dyDescent="0.2">
      <c r="J2098" s="32"/>
      <c r="K2098" s="33"/>
      <c r="L2098" s="33"/>
      <c r="M2098" s="33"/>
      <c r="N2098" s="33"/>
      <c r="O2098" s="33"/>
      <c r="P2098" s="33"/>
      <c r="Q2098" s="33"/>
      <c r="R2098" s="33"/>
      <c r="S2098" s="33"/>
      <c r="T2098" s="33"/>
      <c r="U2098" s="33"/>
      <c r="V2098" s="33"/>
      <c r="W2098" s="33"/>
      <c r="X2098" s="33"/>
      <c r="Y2098" s="33"/>
      <c r="Z2098" s="33"/>
      <c r="AA2098" s="33"/>
      <c r="AB2098" s="33"/>
      <c r="AC2098" s="33"/>
      <c r="AD2098" s="33"/>
      <c r="AE2098" s="33"/>
      <c r="AF2098" s="33"/>
      <c r="AG2098" s="33"/>
      <c r="AH2098" s="33"/>
      <c r="AI2098" s="33"/>
      <c r="AJ2098" s="33"/>
      <c r="AK2098" s="33"/>
    </row>
    <row r="2099" spans="10:37" x14ac:dyDescent="0.2">
      <c r="J2099" s="32"/>
      <c r="K2099" s="33"/>
      <c r="L2099" s="33"/>
      <c r="M2099" s="33"/>
      <c r="N2099" s="33"/>
      <c r="O2099" s="33"/>
      <c r="P2099" s="33"/>
      <c r="Q2099" s="33"/>
      <c r="R2099" s="33"/>
      <c r="S2099" s="33"/>
      <c r="T2099" s="33"/>
      <c r="U2099" s="33"/>
      <c r="V2099" s="33"/>
      <c r="W2099" s="33"/>
      <c r="X2099" s="33"/>
      <c r="Y2099" s="33"/>
      <c r="Z2099" s="33"/>
      <c r="AA2099" s="33"/>
      <c r="AB2099" s="33"/>
      <c r="AC2099" s="33"/>
      <c r="AD2099" s="33"/>
      <c r="AE2099" s="33"/>
      <c r="AF2099" s="33"/>
      <c r="AG2099" s="33"/>
      <c r="AH2099" s="33"/>
      <c r="AI2099" s="33"/>
      <c r="AJ2099" s="33"/>
      <c r="AK2099" s="33"/>
    </row>
    <row r="2100" spans="10:37" x14ac:dyDescent="0.2">
      <c r="J2100" s="32"/>
      <c r="K2100" s="33"/>
      <c r="L2100" s="33"/>
      <c r="M2100" s="33"/>
      <c r="N2100" s="33"/>
      <c r="O2100" s="33"/>
      <c r="P2100" s="33"/>
      <c r="Q2100" s="33"/>
      <c r="R2100" s="33"/>
      <c r="S2100" s="33"/>
      <c r="T2100" s="33"/>
      <c r="U2100" s="33"/>
      <c r="V2100" s="33"/>
      <c r="W2100" s="33"/>
      <c r="X2100" s="33"/>
      <c r="Y2100" s="33"/>
      <c r="Z2100" s="33"/>
      <c r="AA2100" s="33"/>
      <c r="AB2100" s="33"/>
      <c r="AC2100" s="33"/>
      <c r="AD2100" s="33"/>
      <c r="AE2100" s="33"/>
      <c r="AF2100" s="33"/>
      <c r="AG2100" s="33"/>
      <c r="AH2100" s="33"/>
      <c r="AI2100" s="33"/>
      <c r="AJ2100" s="33"/>
      <c r="AK2100" s="33"/>
    </row>
    <row r="2101" spans="10:37" x14ac:dyDescent="0.2">
      <c r="J2101" s="32"/>
      <c r="K2101" s="33"/>
      <c r="L2101" s="33"/>
      <c r="M2101" s="33"/>
      <c r="N2101" s="33"/>
      <c r="O2101" s="33"/>
      <c r="P2101" s="33"/>
      <c r="Q2101" s="33"/>
      <c r="R2101" s="33"/>
      <c r="S2101" s="33"/>
      <c r="T2101" s="33"/>
      <c r="U2101" s="33"/>
      <c r="V2101" s="33"/>
      <c r="W2101" s="33"/>
      <c r="X2101" s="33"/>
      <c r="Y2101" s="33"/>
      <c r="Z2101" s="33"/>
      <c r="AA2101" s="33"/>
      <c r="AB2101" s="33"/>
      <c r="AC2101" s="33"/>
      <c r="AD2101" s="33"/>
      <c r="AE2101" s="33"/>
      <c r="AF2101" s="33"/>
      <c r="AG2101" s="33"/>
      <c r="AH2101" s="33"/>
      <c r="AI2101" s="33"/>
      <c r="AJ2101" s="33"/>
      <c r="AK2101" s="33"/>
    </row>
    <row r="2102" spans="10:37" x14ac:dyDescent="0.2">
      <c r="J2102" s="32"/>
      <c r="K2102" s="33"/>
      <c r="L2102" s="33"/>
      <c r="M2102" s="33"/>
      <c r="N2102" s="33"/>
      <c r="O2102" s="33"/>
      <c r="P2102" s="33"/>
      <c r="Q2102" s="33"/>
      <c r="R2102" s="33"/>
      <c r="S2102" s="33"/>
      <c r="T2102" s="33"/>
      <c r="U2102" s="33"/>
      <c r="V2102" s="33"/>
      <c r="W2102" s="33"/>
      <c r="X2102" s="33"/>
      <c r="Y2102" s="33"/>
      <c r="Z2102" s="33"/>
      <c r="AA2102" s="33"/>
      <c r="AB2102" s="33"/>
      <c r="AC2102" s="33"/>
      <c r="AD2102" s="33"/>
      <c r="AE2102" s="33"/>
      <c r="AF2102" s="33"/>
      <c r="AG2102" s="33"/>
      <c r="AH2102" s="33"/>
      <c r="AI2102" s="33"/>
      <c r="AJ2102" s="33"/>
      <c r="AK2102" s="33"/>
    </row>
    <row r="2103" spans="10:37" x14ac:dyDescent="0.2">
      <c r="J2103" s="32"/>
      <c r="K2103" s="33"/>
      <c r="L2103" s="33"/>
      <c r="M2103" s="33"/>
      <c r="N2103" s="33"/>
      <c r="O2103" s="33"/>
      <c r="P2103" s="33"/>
      <c r="Q2103" s="33"/>
      <c r="R2103" s="33"/>
      <c r="S2103" s="33"/>
      <c r="T2103" s="33"/>
      <c r="U2103" s="33"/>
      <c r="V2103" s="33"/>
      <c r="W2103" s="33"/>
      <c r="X2103" s="33"/>
      <c r="Y2103" s="33"/>
      <c r="Z2103" s="33"/>
      <c r="AA2103" s="33"/>
      <c r="AB2103" s="33"/>
      <c r="AC2103" s="33"/>
      <c r="AD2103" s="33"/>
      <c r="AE2103" s="33"/>
      <c r="AF2103" s="33"/>
      <c r="AG2103" s="33"/>
      <c r="AH2103" s="33"/>
      <c r="AI2103" s="33"/>
      <c r="AJ2103" s="33"/>
      <c r="AK2103" s="33"/>
    </row>
    <row r="2104" spans="10:37" x14ac:dyDescent="0.2">
      <c r="J2104" s="32"/>
      <c r="K2104" s="33"/>
      <c r="L2104" s="33"/>
      <c r="M2104" s="33"/>
      <c r="N2104" s="33"/>
      <c r="O2104" s="33"/>
      <c r="P2104" s="33"/>
      <c r="Q2104" s="33"/>
      <c r="R2104" s="33"/>
      <c r="S2104" s="33"/>
      <c r="T2104" s="33"/>
      <c r="U2104" s="33"/>
      <c r="V2104" s="33"/>
      <c r="W2104" s="33"/>
      <c r="X2104" s="33"/>
      <c r="Y2104" s="33"/>
      <c r="Z2104" s="33"/>
      <c r="AA2104" s="33"/>
      <c r="AB2104" s="33"/>
      <c r="AC2104" s="33"/>
      <c r="AD2104" s="33"/>
      <c r="AE2104" s="33"/>
      <c r="AF2104" s="33"/>
      <c r="AG2104" s="33"/>
      <c r="AH2104" s="33"/>
      <c r="AI2104" s="33"/>
      <c r="AJ2104" s="33"/>
      <c r="AK2104" s="33"/>
    </row>
    <row r="2105" spans="10:37" x14ac:dyDescent="0.2">
      <c r="J2105" s="32"/>
      <c r="K2105" s="33"/>
      <c r="L2105" s="33"/>
      <c r="M2105" s="33"/>
      <c r="N2105" s="33"/>
      <c r="O2105" s="33"/>
      <c r="P2105" s="33"/>
      <c r="Q2105" s="33"/>
      <c r="R2105" s="33"/>
      <c r="S2105" s="33"/>
      <c r="T2105" s="33"/>
      <c r="U2105" s="33"/>
      <c r="V2105" s="33"/>
      <c r="W2105" s="33"/>
      <c r="X2105" s="33"/>
      <c r="Y2105" s="33"/>
      <c r="Z2105" s="33"/>
      <c r="AA2105" s="33"/>
      <c r="AB2105" s="33"/>
      <c r="AC2105" s="33"/>
      <c r="AD2105" s="33"/>
      <c r="AE2105" s="33"/>
      <c r="AF2105" s="33"/>
      <c r="AG2105" s="33"/>
      <c r="AH2105" s="33"/>
      <c r="AI2105" s="33"/>
      <c r="AJ2105" s="33"/>
      <c r="AK2105" s="33"/>
    </row>
    <row r="2106" spans="10:37" x14ac:dyDescent="0.2">
      <c r="J2106" s="32"/>
      <c r="K2106" s="33"/>
      <c r="L2106" s="33"/>
      <c r="M2106" s="33"/>
      <c r="N2106" s="33"/>
      <c r="O2106" s="33"/>
      <c r="P2106" s="33"/>
      <c r="Q2106" s="33"/>
      <c r="R2106" s="33"/>
      <c r="S2106" s="33"/>
      <c r="T2106" s="33"/>
      <c r="U2106" s="33"/>
      <c r="V2106" s="33"/>
      <c r="W2106" s="33"/>
      <c r="X2106" s="33"/>
      <c r="Y2106" s="33"/>
      <c r="Z2106" s="33"/>
      <c r="AA2106" s="33"/>
      <c r="AB2106" s="33"/>
      <c r="AC2106" s="33"/>
      <c r="AD2106" s="33"/>
      <c r="AE2106" s="33"/>
      <c r="AF2106" s="33"/>
      <c r="AG2106" s="33"/>
      <c r="AH2106" s="33"/>
      <c r="AI2106" s="33"/>
      <c r="AJ2106" s="33"/>
      <c r="AK2106" s="33"/>
    </row>
    <row r="2107" spans="10:37" x14ac:dyDescent="0.2">
      <c r="J2107" s="32"/>
      <c r="K2107" s="33"/>
      <c r="L2107" s="33"/>
      <c r="M2107" s="33"/>
      <c r="N2107" s="33"/>
      <c r="O2107" s="33"/>
      <c r="P2107" s="33"/>
      <c r="Q2107" s="33"/>
      <c r="R2107" s="33"/>
      <c r="S2107" s="33"/>
      <c r="T2107" s="33"/>
      <c r="U2107" s="33"/>
      <c r="V2107" s="33"/>
      <c r="W2107" s="33"/>
      <c r="X2107" s="33"/>
      <c r="Y2107" s="33"/>
      <c r="Z2107" s="33"/>
      <c r="AA2107" s="33"/>
      <c r="AB2107" s="33"/>
      <c r="AC2107" s="33"/>
      <c r="AD2107" s="33"/>
      <c r="AE2107" s="33"/>
      <c r="AF2107" s="33"/>
      <c r="AG2107" s="33"/>
      <c r="AH2107" s="33"/>
      <c r="AI2107" s="33"/>
      <c r="AJ2107" s="33"/>
      <c r="AK2107" s="33"/>
    </row>
    <row r="2108" spans="10:37" x14ac:dyDescent="0.2">
      <c r="J2108" s="32"/>
      <c r="K2108" s="33"/>
      <c r="L2108" s="33"/>
      <c r="M2108" s="33"/>
      <c r="N2108" s="33"/>
      <c r="O2108" s="33"/>
      <c r="P2108" s="33"/>
      <c r="Q2108" s="33"/>
      <c r="R2108" s="33"/>
      <c r="S2108" s="33"/>
      <c r="T2108" s="33"/>
      <c r="U2108" s="33"/>
      <c r="V2108" s="33"/>
      <c r="W2108" s="33"/>
      <c r="X2108" s="33"/>
      <c r="Y2108" s="33"/>
      <c r="Z2108" s="33"/>
      <c r="AA2108" s="33"/>
      <c r="AB2108" s="33"/>
      <c r="AC2108" s="33"/>
      <c r="AD2108" s="33"/>
      <c r="AE2108" s="33"/>
      <c r="AF2108" s="33"/>
      <c r="AG2108" s="33"/>
      <c r="AH2108" s="33"/>
      <c r="AI2108" s="33"/>
      <c r="AJ2108" s="33"/>
      <c r="AK2108" s="33"/>
    </row>
    <row r="2109" spans="10:37" x14ac:dyDescent="0.2">
      <c r="J2109" s="32"/>
      <c r="K2109" s="33"/>
      <c r="L2109" s="33"/>
      <c r="M2109" s="33"/>
      <c r="N2109" s="33"/>
      <c r="O2109" s="33"/>
      <c r="P2109" s="33"/>
      <c r="Q2109" s="33"/>
      <c r="R2109" s="33"/>
      <c r="S2109" s="33"/>
      <c r="T2109" s="33"/>
      <c r="U2109" s="33"/>
      <c r="V2109" s="33"/>
      <c r="W2109" s="33"/>
      <c r="X2109" s="33"/>
      <c r="Y2109" s="33"/>
      <c r="Z2109" s="33"/>
      <c r="AA2109" s="33"/>
      <c r="AB2109" s="33"/>
      <c r="AC2109" s="33"/>
      <c r="AD2109" s="33"/>
      <c r="AE2109" s="33"/>
      <c r="AF2109" s="33"/>
      <c r="AG2109" s="33"/>
      <c r="AH2109" s="33"/>
      <c r="AI2109" s="33"/>
      <c r="AJ2109" s="33"/>
      <c r="AK2109" s="33"/>
    </row>
    <row r="2110" spans="10:37" x14ac:dyDescent="0.2">
      <c r="J2110" s="32"/>
      <c r="K2110" s="33"/>
      <c r="L2110" s="33"/>
      <c r="M2110" s="33"/>
      <c r="N2110" s="33"/>
      <c r="O2110" s="33"/>
      <c r="P2110" s="33"/>
      <c r="Q2110" s="33"/>
      <c r="R2110" s="33"/>
      <c r="S2110" s="33"/>
      <c r="T2110" s="33"/>
      <c r="U2110" s="33"/>
      <c r="V2110" s="33"/>
      <c r="W2110" s="33"/>
      <c r="X2110" s="33"/>
      <c r="Y2110" s="33"/>
      <c r="Z2110" s="33"/>
      <c r="AA2110" s="33"/>
      <c r="AB2110" s="33"/>
      <c r="AC2110" s="33"/>
      <c r="AD2110" s="33"/>
      <c r="AE2110" s="33"/>
      <c r="AF2110" s="33"/>
      <c r="AG2110" s="33"/>
      <c r="AH2110" s="33"/>
      <c r="AI2110" s="33"/>
      <c r="AJ2110" s="33"/>
      <c r="AK2110" s="33"/>
    </row>
    <row r="2111" spans="10:37" x14ac:dyDescent="0.2">
      <c r="J2111" s="32"/>
      <c r="K2111" s="33"/>
      <c r="L2111" s="33"/>
      <c r="M2111" s="33"/>
      <c r="N2111" s="33"/>
      <c r="O2111" s="33"/>
      <c r="P2111" s="33"/>
      <c r="Q2111" s="33"/>
      <c r="R2111" s="33"/>
      <c r="S2111" s="33"/>
      <c r="T2111" s="33"/>
      <c r="U2111" s="33"/>
      <c r="V2111" s="33"/>
      <c r="W2111" s="33"/>
      <c r="X2111" s="33"/>
      <c r="Y2111" s="33"/>
      <c r="Z2111" s="33"/>
      <c r="AA2111" s="33"/>
      <c r="AB2111" s="33"/>
      <c r="AC2111" s="33"/>
      <c r="AD2111" s="33"/>
      <c r="AE2111" s="33"/>
      <c r="AF2111" s="33"/>
      <c r="AG2111" s="33"/>
      <c r="AH2111" s="33"/>
      <c r="AI2111" s="33"/>
      <c r="AJ2111" s="33"/>
      <c r="AK2111" s="33"/>
    </row>
    <row r="2112" spans="10:37" x14ac:dyDescent="0.2">
      <c r="J2112" s="32"/>
      <c r="K2112" s="33"/>
      <c r="L2112" s="33"/>
      <c r="M2112" s="33"/>
      <c r="N2112" s="33"/>
      <c r="O2112" s="33"/>
      <c r="P2112" s="33"/>
      <c r="Q2112" s="33"/>
      <c r="R2112" s="33"/>
      <c r="S2112" s="33"/>
      <c r="T2112" s="33"/>
      <c r="U2112" s="33"/>
      <c r="V2112" s="33"/>
      <c r="W2112" s="33"/>
      <c r="X2112" s="33"/>
      <c r="Y2112" s="33"/>
      <c r="Z2112" s="33"/>
      <c r="AA2112" s="33"/>
      <c r="AB2112" s="33"/>
      <c r="AC2112" s="33"/>
      <c r="AD2112" s="33"/>
      <c r="AE2112" s="33"/>
      <c r="AF2112" s="33"/>
      <c r="AG2112" s="33"/>
      <c r="AH2112" s="33"/>
      <c r="AI2112" s="33"/>
      <c r="AJ2112" s="33"/>
      <c r="AK2112" s="33"/>
    </row>
    <row r="2113" spans="10:37" x14ac:dyDescent="0.2">
      <c r="J2113" s="32"/>
      <c r="K2113" s="33"/>
      <c r="L2113" s="33"/>
      <c r="M2113" s="33"/>
      <c r="N2113" s="33"/>
      <c r="O2113" s="33"/>
      <c r="P2113" s="33"/>
      <c r="Q2113" s="33"/>
      <c r="R2113" s="33"/>
      <c r="S2113" s="33"/>
      <c r="T2113" s="33"/>
      <c r="U2113" s="33"/>
      <c r="V2113" s="33"/>
      <c r="W2113" s="33"/>
      <c r="X2113" s="33"/>
      <c r="Y2113" s="33"/>
      <c r="Z2113" s="33"/>
      <c r="AA2113" s="33"/>
      <c r="AB2113" s="33"/>
      <c r="AC2113" s="33"/>
      <c r="AD2113" s="33"/>
      <c r="AE2113" s="33"/>
      <c r="AF2113" s="33"/>
      <c r="AG2113" s="33"/>
      <c r="AH2113" s="33"/>
      <c r="AI2113" s="33"/>
      <c r="AJ2113" s="33"/>
      <c r="AK2113" s="33"/>
    </row>
    <row r="2114" spans="10:37" x14ac:dyDescent="0.2">
      <c r="J2114" s="32"/>
      <c r="K2114" s="33"/>
      <c r="L2114" s="33"/>
      <c r="M2114" s="33"/>
      <c r="N2114" s="33"/>
      <c r="O2114" s="33"/>
      <c r="P2114" s="33"/>
      <c r="Q2114" s="33"/>
      <c r="R2114" s="33"/>
      <c r="S2114" s="33"/>
      <c r="T2114" s="33"/>
      <c r="U2114" s="33"/>
      <c r="V2114" s="33"/>
      <c r="W2114" s="33"/>
      <c r="X2114" s="33"/>
      <c r="Y2114" s="33"/>
      <c r="Z2114" s="33"/>
      <c r="AA2114" s="33"/>
      <c r="AB2114" s="33"/>
      <c r="AC2114" s="33"/>
      <c r="AD2114" s="33"/>
      <c r="AE2114" s="33"/>
      <c r="AF2114" s="33"/>
      <c r="AG2114" s="33"/>
      <c r="AH2114" s="33"/>
      <c r="AI2114" s="33"/>
      <c r="AJ2114" s="33"/>
      <c r="AK2114" s="33"/>
    </row>
    <row r="2115" spans="10:37" x14ac:dyDescent="0.2">
      <c r="J2115" s="32"/>
      <c r="K2115" s="33"/>
      <c r="L2115" s="33"/>
      <c r="M2115" s="33"/>
      <c r="N2115" s="33"/>
      <c r="O2115" s="33"/>
      <c r="P2115" s="33"/>
      <c r="Q2115" s="33"/>
      <c r="R2115" s="33"/>
      <c r="S2115" s="33"/>
      <c r="T2115" s="33"/>
      <c r="U2115" s="33"/>
      <c r="V2115" s="33"/>
      <c r="W2115" s="33"/>
      <c r="X2115" s="33"/>
      <c r="Y2115" s="33"/>
      <c r="Z2115" s="33"/>
      <c r="AA2115" s="33"/>
      <c r="AB2115" s="33"/>
      <c r="AC2115" s="33"/>
      <c r="AD2115" s="33"/>
      <c r="AE2115" s="33"/>
      <c r="AF2115" s="33"/>
      <c r="AG2115" s="33"/>
      <c r="AH2115" s="33"/>
      <c r="AI2115" s="33"/>
      <c r="AJ2115" s="33"/>
      <c r="AK2115" s="33"/>
    </row>
    <row r="2116" spans="10:37" x14ac:dyDescent="0.2">
      <c r="J2116" s="32"/>
      <c r="K2116" s="33"/>
      <c r="L2116" s="33"/>
      <c r="M2116" s="33"/>
      <c r="N2116" s="33"/>
      <c r="O2116" s="33"/>
      <c r="P2116" s="33"/>
      <c r="Q2116" s="33"/>
      <c r="R2116" s="33"/>
      <c r="S2116" s="33"/>
      <c r="T2116" s="33"/>
      <c r="U2116" s="33"/>
      <c r="V2116" s="33"/>
      <c r="W2116" s="33"/>
      <c r="X2116" s="33"/>
      <c r="Y2116" s="33"/>
      <c r="Z2116" s="33"/>
      <c r="AA2116" s="33"/>
      <c r="AB2116" s="33"/>
      <c r="AC2116" s="33"/>
      <c r="AD2116" s="33"/>
      <c r="AE2116" s="33"/>
      <c r="AF2116" s="33"/>
      <c r="AG2116" s="33"/>
      <c r="AH2116" s="33"/>
      <c r="AI2116" s="33"/>
      <c r="AJ2116" s="33"/>
      <c r="AK2116" s="33"/>
    </row>
    <row r="2117" spans="10:37" x14ac:dyDescent="0.2">
      <c r="J2117" s="32"/>
      <c r="K2117" s="33"/>
      <c r="L2117" s="33"/>
      <c r="M2117" s="33"/>
      <c r="N2117" s="33"/>
      <c r="O2117" s="33"/>
      <c r="P2117" s="33"/>
      <c r="Q2117" s="33"/>
      <c r="R2117" s="33"/>
      <c r="S2117" s="33"/>
      <c r="T2117" s="33"/>
      <c r="U2117" s="33"/>
      <c r="V2117" s="33"/>
      <c r="W2117" s="33"/>
      <c r="X2117" s="33"/>
      <c r="Y2117" s="33"/>
      <c r="Z2117" s="33"/>
      <c r="AA2117" s="33"/>
      <c r="AB2117" s="33"/>
      <c r="AC2117" s="33"/>
      <c r="AD2117" s="33"/>
      <c r="AE2117" s="33"/>
      <c r="AF2117" s="33"/>
      <c r="AG2117" s="33"/>
      <c r="AH2117" s="33"/>
      <c r="AI2117" s="33"/>
      <c r="AJ2117" s="33"/>
      <c r="AK2117" s="33"/>
    </row>
    <row r="2118" spans="10:37" x14ac:dyDescent="0.2">
      <c r="J2118" s="32"/>
      <c r="K2118" s="33"/>
      <c r="L2118" s="33"/>
      <c r="M2118" s="33"/>
      <c r="N2118" s="33"/>
      <c r="O2118" s="33"/>
      <c r="P2118" s="33"/>
      <c r="Q2118" s="33"/>
      <c r="R2118" s="33"/>
      <c r="S2118" s="33"/>
      <c r="T2118" s="33"/>
      <c r="U2118" s="33"/>
      <c r="V2118" s="33"/>
      <c r="W2118" s="33"/>
      <c r="X2118" s="33"/>
      <c r="Y2118" s="33"/>
      <c r="Z2118" s="33"/>
      <c r="AA2118" s="33"/>
      <c r="AB2118" s="33"/>
      <c r="AC2118" s="33"/>
      <c r="AD2118" s="33"/>
      <c r="AE2118" s="33"/>
      <c r="AF2118" s="33"/>
      <c r="AG2118" s="33"/>
      <c r="AH2118" s="33"/>
      <c r="AI2118" s="33"/>
      <c r="AJ2118" s="33"/>
      <c r="AK2118" s="33"/>
    </row>
    <row r="2119" spans="10:37" x14ac:dyDescent="0.2">
      <c r="J2119" s="32"/>
      <c r="K2119" s="33"/>
      <c r="L2119" s="33"/>
      <c r="M2119" s="33"/>
      <c r="N2119" s="33"/>
      <c r="O2119" s="33"/>
      <c r="P2119" s="33"/>
      <c r="Q2119" s="33"/>
      <c r="R2119" s="33"/>
      <c r="S2119" s="33"/>
      <c r="T2119" s="33"/>
      <c r="U2119" s="33"/>
      <c r="V2119" s="33"/>
      <c r="W2119" s="33"/>
      <c r="X2119" s="33"/>
      <c r="Y2119" s="33"/>
      <c r="Z2119" s="33"/>
      <c r="AA2119" s="33"/>
      <c r="AB2119" s="33"/>
      <c r="AC2119" s="33"/>
      <c r="AD2119" s="33"/>
      <c r="AE2119" s="33"/>
      <c r="AF2119" s="33"/>
      <c r="AG2119" s="33"/>
      <c r="AH2119" s="33"/>
      <c r="AI2119" s="33"/>
      <c r="AJ2119" s="33"/>
      <c r="AK2119" s="33"/>
    </row>
    <row r="2120" spans="10:37" x14ac:dyDescent="0.2">
      <c r="J2120" s="32"/>
      <c r="K2120" s="33"/>
      <c r="L2120" s="33"/>
      <c r="M2120" s="33"/>
      <c r="N2120" s="33"/>
      <c r="O2120" s="33"/>
      <c r="P2120" s="33"/>
      <c r="Q2120" s="33"/>
      <c r="R2120" s="33"/>
      <c r="S2120" s="33"/>
      <c r="T2120" s="33"/>
      <c r="U2120" s="33"/>
      <c r="V2120" s="33"/>
      <c r="W2120" s="33"/>
      <c r="X2120" s="33"/>
      <c r="Y2120" s="33"/>
      <c r="Z2120" s="33"/>
      <c r="AA2120" s="33"/>
      <c r="AB2120" s="33"/>
      <c r="AC2120" s="33"/>
      <c r="AD2120" s="33"/>
      <c r="AE2120" s="33"/>
      <c r="AF2120" s="33"/>
      <c r="AG2120" s="33"/>
      <c r="AH2120" s="33"/>
      <c r="AI2120" s="33"/>
      <c r="AJ2120" s="33"/>
      <c r="AK2120" s="33"/>
    </row>
    <row r="2121" spans="10:37" x14ac:dyDescent="0.2">
      <c r="J2121" s="32"/>
      <c r="K2121" s="33"/>
      <c r="L2121" s="33"/>
      <c r="M2121" s="33"/>
      <c r="N2121" s="33"/>
      <c r="O2121" s="33"/>
      <c r="P2121" s="33"/>
      <c r="Q2121" s="33"/>
      <c r="R2121" s="33"/>
      <c r="S2121" s="33"/>
      <c r="T2121" s="33"/>
      <c r="U2121" s="33"/>
      <c r="V2121" s="33"/>
      <c r="W2121" s="33"/>
      <c r="X2121" s="33"/>
      <c r="Y2121" s="33"/>
      <c r="Z2121" s="33"/>
      <c r="AA2121" s="33"/>
      <c r="AB2121" s="33"/>
      <c r="AC2121" s="33"/>
      <c r="AD2121" s="33"/>
      <c r="AE2121" s="33"/>
      <c r="AF2121" s="33"/>
      <c r="AG2121" s="33"/>
      <c r="AH2121" s="33"/>
      <c r="AI2121" s="33"/>
      <c r="AJ2121" s="33"/>
      <c r="AK2121" s="33"/>
    </row>
    <row r="2122" spans="10:37" x14ac:dyDescent="0.2">
      <c r="J2122" s="32"/>
      <c r="K2122" s="33"/>
      <c r="L2122" s="33"/>
      <c r="M2122" s="33"/>
      <c r="N2122" s="33"/>
      <c r="O2122" s="33"/>
      <c r="P2122" s="33"/>
      <c r="Q2122" s="33"/>
      <c r="R2122" s="33"/>
      <c r="S2122" s="33"/>
      <c r="T2122" s="33"/>
      <c r="U2122" s="33"/>
      <c r="V2122" s="33"/>
      <c r="W2122" s="33"/>
      <c r="X2122" s="33"/>
      <c r="Y2122" s="33"/>
      <c r="Z2122" s="33"/>
      <c r="AA2122" s="33"/>
      <c r="AB2122" s="33"/>
      <c r="AC2122" s="33"/>
      <c r="AD2122" s="33"/>
      <c r="AE2122" s="33"/>
      <c r="AF2122" s="33"/>
      <c r="AG2122" s="33"/>
      <c r="AH2122" s="33"/>
      <c r="AI2122" s="33"/>
      <c r="AJ2122" s="33"/>
      <c r="AK2122" s="33"/>
    </row>
    <row r="2123" spans="10:37" x14ac:dyDescent="0.2">
      <c r="J2123" s="32"/>
      <c r="K2123" s="33"/>
      <c r="L2123" s="33"/>
      <c r="M2123" s="33"/>
      <c r="N2123" s="33"/>
      <c r="O2123" s="33"/>
      <c r="P2123" s="33"/>
      <c r="Q2123" s="33"/>
      <c r="R2123" s="33"/>
      <c r="S2123" s="33"/>
      <c r="T2123" s="33"/>
      <c r="U2123" s="33"/>
      <c r="V2123" s="33"/>
      <c r="W2123" s="33"/>
      <c r="X2123" s="33"/>
      <c r="Y2123" s="33"/>
      <c r="Z2123" s="33"/>
      <c r="AA2123" s="33"/>
      <c r="AB2123" s="33"/>
      <c r="AC2123" s="33"/>
      <c r="AD2123" s="33"/>
      <c r="AE2123" s="33"/>
      <c r="AF2123" s="33"/>
      <c r="AG2123" s="33"/>
      <c r="AH2123" s="33"/>
      <c r="AI2123" s="33"/>
      <c r="AJ2123" s="33"/>
      <c r="AK2123" s="33"/>
    </row>
    <row r="2124" spans="10:37" x14ac:dyDescent="0.2">
      <c r="J2124" s="32"/>
      <c r="K2124" s="33"/>
      <c r="L2124" s="33"/>
      <c r="M2124" s="33"/>
      <c r="N2124" s="33"/>
      <c r="O2124" s="33"/>
      <c r="P2124" s="33"/>
      <c r="Q2124" s="33"/>
      <c r="R2124" s="33"/>
      <c r="S2124" s="33"/>
      <c r="T2124" s="33"/>
      <c r="U2124" s="33"/>
      <c r="V2124" s="33"/>
      <c r="W2124" s="33"/>
      <c r="X2124" s="33"/>
      <c r="Y2124" s="33"/>
      <c r="Z2124" s="33"/>
      <c r="AA2124" s="33"/>
      <c r="AB2124" s="33"/>
      <c r="AC2124" s="33"/>
      <c r="AD2124" s="33"/>
      <c r="AE2124" s="33"/>
      <c r="AF2124" s="33"/>
      <c r="AG2124" s="33"/>
      <c r="AH2124" s="33"/>
      <c r="AI2124" s="33"/>
      <c r="AJ2124" s="33"/>
      <c r="AK2124" s="33"/>
    </row>
    <row r="2125" spans="10:37" x14ac:dyDescent="0.2">
      <c r="J2125" s="32"/>
      <c r="K2125" s="33"/>
      <c r="L2125" s="33"/>
      <c r="M2125" s="33"/>
      <c r="N2125" s="33"/>
      <c r="O2125" s="33"/>
      <c r="P2125" s="33"/>
      <c r="Q2125" s="33"/>
      <c r="R2125" s="33"/>
      <c r="S2125" s="33"/>
      <c r="T2125" s="33"/>
      <c r="U2125" s="33"/>
      <c r="V2125" s="33"/>
      <c r="W2125" s="33"/>
      <c r="X2125" s="33"/>
      <c r="Y2125" s="33"/>
      <c r="Z2125" s="33"/>
      <c r="AA2125" s="33"/>
      <c r="AB2125" s="33"/>
      <c r="AC2125" s="33"/>
      <c r="AD2125" s="33"/>
      <c r="AE2125" s="33"/>
      <c r="AF2125" s="33"/>
      <c r="AG2125" s="33"/>
      <c r="AH2125" s="33"/>
      <c r="AI2125" s="33"/>
      <c r="AJ2125" s="33"/>
      <c r="AK2125" s="33"/>
    </row>
    <row r="2126" spans="10:37" x14ac:dyDescent="0.2">
      <c r="J2126" s="32"/>
      <c r="K2126" s="33"/>
      <c r="L2126" s="33"/>
      <c r="M2126" s="33"/>
      <c r="N2126" s="33"/>
      <c r="O2126" s="33"/>
      <c r="P2126" s="33"/>
      <c r="Q2126" s="33"/>
      <c r="R2126" s="33"/>
      <c r="S2126" s="33"/>
      <c r="T2126" s="33"/>
      <c r="U2126" s="33"/>
      <c r="V2126" s="33"/>
      <c r="W2126" s="33"/>
      <c r="X2126" s="33"/>
      <c r="Y2126" s="33"/>
      <c r="Z2126" s="33"/>
      <c r="AA2126" s="33"/>
      <c r="AB2126" s="33"/>
      <c r="AC2126" s="33"/>
      <c r="AD2126" s="33"/>
      <c r="AE2126" s="33"/>
      <c r="AF2126" s="33"/>
      <c r="AG2126" s="33"/>
      <c r="AH2126" s="33"/>
      <c r="AI2126" s="33"/>
      <c r="AJ2126" s="33"/>
      <c r="AK2126" s="33"/>
    </row>
    <row r="2127" spans="10:37" x14ac:dyDescent="0.2">
      <c r="J2127" s="32"/>
      <c r="K2127" s="33"/>
      <c r="L2127" s="33"/>
      <c r="M2127" s="33"/>
      <c r="N2127" s="33"/>
      <c r="O2127" s="33"/>
      <c r="P2127" s="33"/>
      <c r="Q2127" s="33"/>
      <c r="R2127" s="33"/>
      <c r="S2127" s="33"/>
      <c r="T2127" s="33"/>
      <c r="U2127" s="33"/>
      <c r="V2127" s="33"/>
      <c r="W2127" s="33"/>
      <c r="X2127" s="33"/>
      <c r="Y2127" s="33"/>
      <c r="Z2127" s="33"/>
      <c r="AA2127" s="33"/>
      <c r="AB2127" s="33"/>
      <c r="AC2127" s="33"/>
      <c r="AD2127" s="33"/>
      <c r="AE2127" s="33"/>
      <c r="AF2127" s="33"/>
      <c r="AG2127" s="33"/>
      <c r="AH2127" s="33"/>
      <c r="AI2127" s="33"/>
      <c r="AJ2127" s="33"/>
      <c r="AK2127" s="33"/>
    </row>
    <row r="2128" spans="10:37" x14ac:dyDescent="0.2">
      <c r="J2128" s="32"/>
      <c r="K2128" s="33"/>
      <c r="L2128" s="33"/>
      <c r="M2128" s="33"/>
      <c r="N2128" s="33"/>
      <c r="O2128" s="33"/>
      <c r="P2128" s="33"/>
      <c r="Q2128" s="33"/>
      <c r="R2128" s="33"/>
      <c r="S2128" s="33"/>
      <c r="T2128" s="33"/>
      <c r="U2128" s="33"/>
      <c r="V2128" s="33"/>
      <c r="W2128" s="33"/>
      <c r="X2128" s="33"/>
      <c r="Y2128" s="33"/>
      <c r="Z2128" s="33"/>
      <c r="AA2128" s="33"/>
      <c r="AB2128" s="33"/>
      <c r="AC2128" s="33"/>
      <c r="AD2128" s="33"/>
      <c r="AE2128" s="33"/>
      <c r="AF2128" s="33"/>
      <c r="AG2128" s="33"/>
      <c r="AH2128" s="33"/>
      <c r="AI2128" s="33"/>
      <c r="AJ2128" s="33"/>
      <c r="AK2128" s="33"/>
    </row>
    <row r="2129" spans="10:37" x14ac:dyDescent="0.2">
      <c r="J2129" s="32"/>
      <c r="K2129" s="33"/>
      <c r="L2129" s="33"/>
      <c r="M2129" s="33"/>
      <c r="N2129" s="33"/>
      <c r="O2129" s="33"/>
      <c r="P2129" s="33"/>
      <c r="Q2129" s="33"/>
      <c r="R2129" s="33"/>
      <c r="S2129" s="33"/>
      <c r="T2129" s="33"/>
      <c r="U2129" s="33"/>
      <c r="V2129" s="33"/>
      <c r="W2129" s="33"/>
      <c r="X2129" s="33"/>
      <c r="Y2129" s="33"/>
      <c r="Z2129" s="33"/>
      <c r="AA2129" s="33"/>
      <c r="AB2129" s="33"/>
      <c r="AC2129" s="33"/>
      <c r="AD2129" s="33"/>
      <c r="AE2129" s="33"/>
      <c r="AF2129" s="33"/>
      <c r="AG2129" s="33"/>
      <c r="AH2129" s="33"/>
      <c r="AI2129" s="33"/>
      <c r="AJ2129" s="33"/>
      <c r="AK2129" s="33"/>
    </row>
    <row r="2130" spans="10:37" x14ac:dyDescent="0.2">
      <c r="J2130" s="32"/>
      <c r="K2130" s="33"/>
      <c r="L2130" s="33"/>
      <c r="M2130" s="33"/>
      <c r="N2130" s="33"/>
      <c r="O2130" s="33"/>
      <c r="P2130" s="33"/>
      <c r="Q2130" s="33"/>
      <c r="R2130" s="33"/>
      <c r="S2130" s="33"/>
      <c r="T2130" s="33"/>
      <c r="U2130" s="33"/>
      <c r="V2130" s="33"/>
      <c r="W2130" s="33"/>
      <c r="X2130" s="33"/>
      <c r="Y2130" s="33"/>
      <c r="Z2130" s="33"/>
      <c r="AA2130" s="33"/>
      <c r="AB2130" s="33"/>
      <c r="AC2130" s="33"/>
      <c r="AD2130" s="33"/>
      <c r="AE2130" s="33"/>
      <c r="AF2130" s="33"/>
      <c r="AG2130" s="33"/>
      <c r="AH2130" s="33"/>
      <c r="AI2130" s="33"/>
      <c r="AJ2130" s="33"/>
      <c r="AK2130" s="33"/>
    </row>
    <row r="2131" spans="10:37" x14ac:dyDescent="0.2">
      <c r="J2131" s="32"/>
      <c r="K2131" s="33"/>
      <c r="L2131" s="33"/>
      <c r="M2131" s="33"/>
      <c r="N2131" s="33"/>
      <c r="O2131" s="33"/>
      <c r="P2131" s="33"/>
      <c r="Q2131" s="33"/>
      <c r="R2131" s="33"/>
      <c r="S2131" s="33"/>
      <c r="T2131" s="33"/>
      <c r="U2131" s="33"/>
      <c r="V2131" s="33"/>
      <c r="W2131" s="33"/>
      <c r="X2131" s="33"/>
      <c r="Y2131" s="33"/>
      <c r="Z2131" s="33"/>
      <c r="AA2131" s="33"/>
      <c r="AB2131" s="33"/>
      <c r="AC2131" s="33"/>
      <c r="AD2131" s="33"/>
      <c r="AE2131" s="33"/>
      <c r="AF2131" s="33"/>
      <c r="AG2131" s="33"/>
      <c r="AH2131" s="33"/>
      <c r="AI2131" s="33"/>
      <c r="AJ2131" s="33"/>
      <c r="AK2131" s="33"/>
    </row>
    <row r="2132" spans="10:37" x14ac:dyDescent="0.2">
      <c r="J2132" s="32"/>
      <c r="K2132" s="33"/>
      <c r="L2132" s="33"/>
      <c r="M2132" s="33"/>
      <c r="N2132" s="33"/>
      <c r="O2132" s="33"/>
      <c r="P2132" s="33"/>
      <c r="Q2132" s="33"/>
      <c r="R2132" s="33"/>
      <c r="S2132" s="33"/>
      <c r="T2132" s="33"/>
      <c r="U2132" s="33"/>
      <c r="V2132" s="33"/>
      <c r="W2132" s="33"/>
      <c r="X2132" s="33"/>
      <c r="Y2132" s="33"/>
      <c r="Z2132" s="33"/>
      <c r="AA2132" s="33"/>
      <c r="AB2132" s="33"/>
      <c r="AC2132" s="33"/>
      <c r="AD2132" s="33"/>
      <c r="AE2132" s="33"/>
      <c r="AF2132" s="33"/>
      <c r="AG2132" s="33"/>
      <c r="AH2132" s="33"/>
      <c r="AI2132" s="33"/>
      <c r="AJ2132" s="33"/>
      <c r="AK2132" s="33"/>
    </row>
    <row r="2133" spans="10:37" x14ac:dyDescent="0.2">
      <c r="J2133" s="32"/>
      <c r="K2133" s="33"/>
      <c r="L2133" s="33"/>
      <c r="M2133" s="33"/>
      <c r="N2133" s="33"/>
      <c r="O2133" s="33"/>
      <c r="P2133" s="33"/>
      <c r="Q2133" s="33"/>
      <c r="R2133" s="33"/>
      <c r="S2133" s="33"/>
      <c r="T2133" s="33"/>
      <c r="U2133" s="33"/>
      <c r="V2133" s="33"/>
      <c r="W2133" s="33"/>
      <c r="X2133" s="33"/>
      <c r="Y2133" s="33"/>
      <c r="Z2133" s="33"/>
      <c r="AA2133" s="33"/>
      <c r="AB2133" s="33"/>
      <c r="AC2133" s="33"/>
      <c r="AD2133" s="33"/>
      <c r="AE2133" s="33"/>
      <c r="AF2133" s="33"/>
      <c r="AG2133" s="33"/>
      <c r="AH2133" s="33"/>
      <c r="AI2133" s="33"/>
      <c r="AJ2133" s="33"/>
      <c r="AK2133" s="33"/>
    </row>
    <row r="2134" spans="10:37" x14ac:dyDescent="0.2">
      <c r="J2134" s="32"/>
      <c r="K2134" s="33"/>
      <c r="L2134" s="33"/>
      <c r="M2134" s="33"/>
      <c r="N2134" s="33"/>
      <c r="O2134" s="33"/>
      <c r="P2134" s="33"/>
      <c r="Q2134" s="33"/>
      <c r="R2134" s="33"/>
      <c r="S2134" s="33"/>
      <c r="T2134" s="33"/>
      <c r="U2134" s="33"/>
      <c r="V2134" s="33"/>
      <c r="W2134" s="33"/>
      <c r="X2134" s="33"/>
      <c r="Y2134" s="33"/>
      <c r="Z2134" s="33"/>
      <c r="AA2134" s="33"/>
      <c r="AB2134" s="33"/>
      <c r="AC2134" s="33"/>
      <c r="AD2134" s="33"/>
      <c r="AE2134" s="33"/>
      <c r="AF2134" s="33"/>
      <c r="AG2134" s="33"/>
      <c r="AH2134" s="33"/>
      <c r="AI2134" s="33"/>
      <c r="AJ2134" s="33"/>
      <c r="AK2134" s="33"/>
    </row>
    <row r="2135" spans="10:37" x14ac:dyDescent="0.2">
      <c r="J2135" s="32"/>
      <c r="K2135" s="33"/>
      <c r="L2135" s="33"/>
      <c r="M2135" s="33"/>
      <c r="N2135" s="33"/>
      <c r="O2135" s="33"/>
      <c r="P2135" s="33"/>
      <c r="Q2135" s="33"/>
      <c r="R2135" s="33"/>
      <c r="S2135" s="33"/>
      <c r="T2135" s="33"/>
      <c r="U2135" s="33"/>
      <c r="V2135" s="33"/>
      <c r="W2135" s="33"/>
      <c r="X2135" s="33"/>
      <c r="Y2135" s="33"/>
      <c r="Z2135" s="33"/>
      <c r="AA2135" s="33"/>
      <c r="AB2135" s="33"/>
      <c r="AC2135" s="33"/>
      <c r="AD2135" s="33"/>
      <c r="AE2135" s="33"/>
      <c r="AF2135" s="33"/>
      <c r="AG2135" s="33"/>
      <c r="AH2135" s="33"/>
      <c r="AI2135" s="33"/>
      <c r="AJ2135" s="33"/>
      <c r="AK2135" s="33"/>
    </row>
    <row r="2136" spans="10:37" x14ac:dyDescent="0.2">
      <c r="J2136" s="32"/>
      <c r="K2136" s="33"/>
      <c r="L2136" s="33"/>
      <c r="M2136" s="33"/>
      <c r="N2136" s="33"/>
      <c r="O2136" s="33"/>
      <c r="P2136" s="33"/>
      <c r="Q2136" s="33"/>
      <c r="R2136" s="33"/>
      <c r="S2136" s="33"/>
      <c r="T2136" s="33"/>
      <c r="U2136" s="33"/>
      <c r="V2136" s="33"/>
      <c r="W2136" s="33"/>
      <c r="X2136" s="33"/>
      <c r="Y2136" s="33"/>
      <c r="Z2136" s="33"/>
      <c r="AA2136" s="33"/>
      <c r="AB2136" s="33"/>
      <c r="AC2136" s="33"/>
      <c r="AD2136" s="33"/>
      <c r="AE2136" s="33"/>
      <c r="AF2136" s="33"/>
      <c r="AG2136" s="33"/>
      <c r="AH2136" s="33"/>
      <c r="AI2136" s="33"/>
      <c r="AJ2136" s="33"/>
      <c r="AK2136" s="33"/>
    </row>
    <row r="2137" spans="10:37" x14ac:dyDescent="0.2">
      <c r="J2137" s="32"/>
      <c r="K2137" s="33"/>
      <c r="L2137" s="33"/>
      <c r="M2137" s="33"/>
      <c r="N2137" s="33"/>
      <c r="O2137" s="33"/>
      <c r="P2137" s="33"/>
      <c r="Q2137" s="33"/>
      <c r="R2137" s="33"/>
      <c r="S2137" s="33"/>
      <c r="T2137" s="33"/>
      <c r="U2137" s="33"/>
      <c r="V2137" s="33"/>
      <c r="W2137" s="33"/>
      <c r="X2137" s="33"/>
      <c r="Y2137" s="33"/>
      <c r="Z2137" s="33"/>
      <c r="AA2137" s="33"/>
      <c r="AB2137" s="33"/>
      <c r="AC2137" s="33"/>
      <c r="AD2137" s="33"/>
      <c r="AE2137" s="33"/>
      <c r="AF2137" s="33"/>
      <c r="AG2137" s="33"/>
      <c r="AH2137" s="33"/>
      <c r="AI2137" s="33"/>
      <c r="AJ2137" s="33"/>
      <c r="AK2137" s="33"/>
    </row>
    <row r="2138" spans="10:37" x14ac:dyDescent="0.2">
      <c r="J2138" s="32"/>
      <c r="K2138" s="33"/>
      <c r="L2138" s="33"/>
      <c r="M2138" s="33"/>
      <c r="N2138" s="33"/>
      <c r="O2138" s="33"/>
      <c r="P2138" s="33"/>
      <c r="Q2138" s="33"/>
      <c r="R2138" s="33"/>
      <c r="S2138" s="33"/>
      <c r="T2138" s="33"/>
      <c r="U2138" s="33"/>
      <c r="V2138" s="33"/>
      <c r="W2138" s="33"/>
      <c r="X2138" s="33"/>
      <c r="Y2138" s="33"/>
      <c r="Z2138" s="33"/>
      <c r="AA2138" s="33"/>
      <c r="AB2138" s="33"/>
      <c r="AC2138" s="33"/>
      <c r="AD2138" s="33"/>
      <c r="AE2138" s="33"/>
      <c r="AF2138" s="33"/>
      <c r="AG2138" s="33"/>
      <c r="AH2138" s="33"/>
      <c r="AI2138" s="33"/>
      <c r="AJ2138" s="33"/>
      <c r="AK2138" s="33"/>
    </row>
    <row r="2139" spans="10:37" x14ac:dyDescent="0.2">
      <c r="J2139" s="32"/>
      <c r="K2139" s="33"/>
      <c r="L2139" s="33"/>
      <c r="M2139" s="33"/>
      <c r="N2139" s="33"/>
      <c r="O2139" s="33"/>
      <c r="P2139" s="33"/>
      <c r="Q2139" s="33"/>
      <c r="R2139" s="33"/>
      <c r="S2139" s="33"/>
      <c r="T2139" s="33"/>
      <c r="U2139" s="33"/>
      <c r="V2139" s="33"/>
      <c r="W2139" s="33"/>
      <c r="X2139" s="33"/>
      <c r="Y2139" s="33"/>
      <c r="Z2139" s="33"/>
      <c r="AA2139" s="33"/>
      <c r="AB2139" s="33"/>
      <c r="AC2139" s="33"/>
      <c r="AD2139" s="33"/>
      <c r="AE2139" s="33"/>
      <c r="AF2139" s="33"/>
      <c r="AG2139" s="33"/>
      <c r="AH2139" s="33"/>
      <c r="AI2139" s="33"/>
      <c r="AJ2139" s="33"/>
      <c r="AK2139" s="33"/>
    </row>
    <row r="2140" spans="10:37" x14ac:dyDescent="0.2">
      <c r="J2140" s="32"/>
      <c r="K2140" s="33"/>
      <c r="L2140" s="33"/>
      <c r="M2140" s="33"/>
      <c r="N2140" s="33"/>
      <c r="O2140" s="33"/>
      <c r="P2140" s="33"/>
      <c r="Q2140" s="33"/>
      <c r="R2140" s="33"/>
      <c r="S2140" s="33"/>
      <c r="T2140" s="33"/>
      <c r="U2140" s="33"/>
      <c r="V2140" s="33"/>
      <c r="W2140" s="33"/>
      <c r="X2140" s="33"/>
      <c r="Y2140" s="33"/>
      <c r="Z2140" s="33"/>
      <c r="AA2140" s="33"/>
      <c r="AB2140" s="33"/>
      <c r="AC2140" s="33"/>
      <c r="AD2140" s="33"/>
      <c r="AE2140" s="33"/>
      <c r="AF2140" s="33"/>
      <c r="AG2140" s="33"/>
      <c r="AH2140" s="33"/>
      <c r="AI2140" s="33"/>
      <c r="AJ2140" s="33"/>
      <c r="AK2140" s="33"/>
    </row>
    <row r="2141" spans="10:37" x14ac:dyDescent="0.2">
      <c r="J2141" s="32"/>
      <c r="K2141" s="33"/>
      <c r="L2141" s="33"/>
      <c r="M2141" s="33"/>
      <c r="N2141" s="33"/>
      <c r="O2141" s="33"/>
      <c r="P2141" s="33"/>
      <c r="Q2141" s="33"/>
      <c r="R2141" s="33"/>
      <c r="S2141" s="33"/>
      <c r="T2141" s="33"/>
      <c r="U2141" s="33"/>
      <c r="V2141" s="33"/>
      <c r="W2141" s="33"/>
      <c r="X2141" s="33"/>
      <c r="Y2141" s="33"/>
      <c r="Z2141" s="33"/>
      <c r="AA2141" s="33"/>
      <c r="AB2141" s="33"/>
      <c r="AC2141" s="33"/>
      <c r="AD2141" s="33"/>
      <c r="AE2141" s="33"/>
      <c r="AF2141" s="33"/>
      <c r="AG2141" s="33"/>
      <c r="AH2141" s="33"/>
      <c r="AI2141" s="33"/>
      <c r="AJ2141" s="33"/>
      <c r="AK2141" s="33"/>
    </row>
    <row r="2142" spans="10:37" x14ac:dyDescent="0.2">
      <c r="J2142" s="32"/>
      <c r="K2142" s="33"/>
      <c r="L2142" s="33"/>
      <c r="M2142" s="33"/>
      <c r="N2142" s="33"/>
      <c r="O2142" s="33"/>
      <c r="P2142" s="33"/>
      <c r="Q2142" s="33"/>
      <c r="R2142" s="33"/>
      <c r="S2142" s="33"/>
      <c r="T2142" s="33"/>
      <c r="U2142" s="33"/>
      <c r="V2142" s="33"/>
      <c r="W2142" s="33"/>
      <c r="X2142" s="33"/>
      <c r="Y2142" s="33"/>
      <c r="Z2142" s="33"/>
      <c r="AA2142" s="33"/>
      <c r="AB2142" s="33"/>
      <c r="AC2142" s="33"/>
      <c r="AD2142" s="33"/>
      <c r="AE2142" s="33"/>
      <c r="AF2142" s="33"/>
      <c r="AG2142" s="33"/>
      <c r="AH2142" s="33"/>
      <c r="AI2142" s="33"/>
      <c r="AJ2142" s="33"/>
      <c r="AK2142" s="33"/>
    </row>
    <row r="2143" spans="10:37" x14ac:dyDescent="0.2">
      <c r="J2143" s="32"/>
      <c r="K2143" s="33"/>
      <c r="L2143" s="33"/>
      <c r="M2143" s="33"/>
      <c r="N2143" s="33"/>
      <c r="O2143" s="33"/>
      <c r="P2143" s="33"/>
      <c r="Q2143" s="33"/>
      <c r="R2143" s="33"/>
      <c r="S2143" s="33"/>
      <c r="T2143" s="33"/>
      <c r="U2143" s="33"/>
      <c r="V2143" s="33"/>
      <c r="W2143" s="33"/>
      <c r="X2143" s="33"/>
      <c r="Y2143" s="33"/>
      <c r="Z2143" s="33"/>
      <c r="AA2143" s="33"/>
      <c r="AB2143" s="33"/>
      <c r="AC2143" s="33"/>
      <c r="AD2143" s="33"/>
      <c r="AE2143" s="33"/>
      <c r="AF2143" s="33"/>
      <c r="AG2143" s="33"/>
      <c r="AH2143" s="33"/>
      <c r="AI2143" s="33"/>
      <c r="AJ2143" s="33"/>
      <c r="AK2143" s="33"/>
    </row>
    <row r="2144" spans="10:37" x14ac:dyDescent="0.2">
      <c r="J2144" s="32"/>
      <c r="K2144" s="33"/>
      <c r="L2144" s="33"/>
      <c r="M2144" s="33"/>
      <c r="N2144" s="33"/>
      <c r="O2144" s="33"/>
      <c r="P2144" s="33"/>
      <c r="Q2144" s="33"/>
      <c r="R2144" s="33"/>
      <c r="S2144" s="33"/>
      <c r="T2144" s="33"/>
      <c r="U2144" s="33"/>
      <c r="V2144" s="33"/>
      <c r="W2144" s="33"/>
      <c r="X2144" s="33"/>
      <c r="Y2144" s="33"/>
      <c r="Z2144" s="33"/>
      <c r="AA2144" s="33"/>
      <c r="AB2144" s="33"/>
      <c r="AC2144" s="33"/>
      <c r="AD2144" s="33"/>
      <c r="AE2144" s="33"/>
      <c r="AF2144" s="33"/>
      <c r="AG2144" s="33"/>
      <c r="AH2144" s="33"/>
      <c r="AI2144" s="33"/>
      <c r="AJ2144" s="33"/>
      <c r="AK2144" s="33"/>
    </row>
    <row r="2145" spans="10:37" x14ac:dyDescent="0.2">
      <c r="J2145" s="32"/>
      <c r="K2145" s="33"/>
      <c r="L2145" s="33"/>
      <c r="M2145" s="33"/>
      <c r="N2145" s="33"/>
      <c r="O2145" s="33"/>
      <c r="P2145" s="33"/>
      <c r="Q2145" s="33"/>
      <c r="R2145" s="33"/>
      <c r="S2145" s="33"/>
      <c r="T2145" s="33"/>
      <c r="U2145" s="33"/>
      <c r="V2145" s="33"/>
      <c r="W2145" s="33"/>
      <c r="X2145" s="33"/>
      <c r="Y2145" s="33"/>
      <c r="Z2145" s="33"/>
      <c r="AA2145" s="33"/>
      <c r="AB2145" s="33"/>
      <c r="AC2145" s="33"/>
      <c r="AD2145" s="33"/>
      <c r="AE2145" s="33"/>
      <c r="AF2145" s="33"/>
      <c r="AG2145" s="33"/>
      <c r="AH2145" s="33"/>
      <c r="AI2145" s="33"/>
      <c r="AJ2145" s="33"/>
      <c r="AK2145" s="33"/>
    </row>
    <row r="2146" spans="10:37" x14ac:dyDescent="0.2">
      <c r="J2146" s="32"/>
      <c r="K2146" s="33"/>
      <c r="L2146" s="33"/>
      <c r="M2146" s="33"/>
      <c r="N2146" s="33"/>
      <c r="O2146" s="33"/>
      <c r="P2146" s="33"/>
      <c r="Q2146" s="33"/>
      <c r="R2146" s="33"/>
      <c r="S2146" s="33"/>
      <c r="T2146" s="33"/>
      <c r="U2146" s="33"/>
      <c r="V2146" s="33"/>
      <c r="W2146" s="33"/>
      <c r="X2146" s="33"/>
      <c r="Y2146" s="33"/>
      <c r="Z2146" s="33"/>
      <c r="AA2146" s="33"/>
      <c r="AB2146" s="33"/>
      <c r="AC2146" s="33"/>
      <c r="AD2146" s="33"/>
      <c r="AE2146" s="33"/>
      <c r="AF2146" s="33"/>
      <c r="AG2146" s="33"/>
      <c r="AH2146" s="33"/>
      <c r="AI2146" s="33"/>
      <c r="AJ2146" s="33"/>
      <c r="AK2146" s="33"/>
    </row>
    <row r="2147" spans="10:37" x14ac:dyDescent="0.2">
      <c r="J2147" s="32"/>
      <c r="K2147" s="33"/>
      <c r="L2147" s="33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  <c r="Y2147" s="33"/>
      <c r="Z2147" s="33"/>
      <c r="AA2147" s="33"/>
      <c r="AB2147" s="33"/>
      <c r="AC2147" s="33"/>
      <c r="AD2147" s="33"/>
      <c r="AE2147" s="33"/>
      <c r="AF2147" s="33"/>
      <c r="AG2147" s="33"/>
      <c r="AH2147" s="33"/>
      <c r="AI2147" s="33"/>
      <c r="AJ2147" s="33"/>
      <c r="AK2147" s="33"/>
    </row>
    <row r="2148" spans="10:37" x14ac:dyDescent="0.2">
      <c r="J2148" s="32"/>
      <c r="K2148" s="33"/>
      <c r="L2148" s="33"/>
      <c r="M2148" s="33"/>
      <c r="N2148" s="33"/>
      <c r="O2148" s="33"/>
      <c r="P2148" s="33"/>
      <c r="Q2148" s="33"/>
      <c r="R2148" s="33"/>
      <c r="S2148" s="33"/>
      <c r="T2148" s="33"/>
      <c r="U2148" s="33"/>
      <c r="V2148" s="33"/>
      <c r="W2148" s="33"/>
      <c r="X2148" s="33"/>
      <c r="Y2148" s="33"/>
      <c r="Z2148" s="33"/>
      <c r="AA2148" s="33"/>
      <c r="AB2148" s="33"/>
      <c r="AC2148" s="33"/>
      <c r="AD2148" s="33"/>
      <c r="AE2148" s="33"/>
      <c r="AF2148" s="33"/>
      <c r="AG2148" s="33"/>
      <c r="AH2148" s="33"/>
      <c r="AI2148" s="33"/>
      <c r="AJ2148" s="33"/>
      <c r="AK2148" s="33"/>
    </row>
    <row r="2149" spans="10:37" x14ac:dyDescent="0.2">
      <c r="J2149" s="32"/>
      <c r="K2149" s="33"/>
      <c r="L2149" s="33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  <c r="Y2149" s="33"/>
      <c r="Z2149" s="33"/>
      <c r="AA2149" s="33"/>
      <c r="AB2149" s="33"/>
      <c r="AC2149" s="33"/>
      <c r="AD2149" s="33"/>
      <c r="AE2149" s="33"/>
      <c r="AF2149" s="33"/>
      <c r="AG2149" s="33"/>
      <c r="AH2149" s="33"/>
      <c r="AI2149" s="33"/>
      <c r="AJ2149" s="33"/>
      <c r="AK2149" s="33"/>
    </row>
    <row r="2150" spans="10:37" x14ac:dyDescent="0.2">
      <c r="J2150" s="32"/>
      <c r="K2150" s="33"/>
      <c r="L2150" s="33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  <c r="Y2150" s="33"/>
      <c r="Z2150" s="33"/>
      <c r="AA2150" s="33"/>
      <c r="AB2150" s="33"/>
      <c r="AC2150" s="33"/>
      <c r="AD2150" s="33"/>
      <c r="AE2150" s="33"/>
      <c r="AF2150" s="33"/>
      <c r="AG2150" s="33"/>
      <c r="AH2150" s="33"/>
      <c r="AI2150" s="33"/>
      <c r="AJ2150" s="33"/>
      <c r="AK2150" s="33"/>
    </row>
    <row r="2151" spans="10:37" x14ac:dyDescent="0.2">
      <c r="J2151" s="32"/>
      <c r="K2151" s="33"/>
      <c r="L2151" s="33"/>
      <c r="M2151" s="33"/>
      <c r="N2151" s="33"/>
      <c r="O2151" s="33"/>
      <c r="P2151" s="33"/>
      <c r="Q2151" s="33"/>
      <c r="R2151" s="33"/>
      <c r="S2151" s="33"/>
      <c r="T2151" s="33"/>
      <c r="U2151" s="33"/>
      <c r="V2151" s="33"/>
      <c r="W2151" s="33"/>
      <c r="X2151" s="33"/>
      <c r="Y2151" s="33"/>
      <c r="Z2151" s="33"/>
      <c r="AA2151" s="33"/>
      <c r="AB2151" s="33"/>
      <c r="AC2151" s="33"/>
      <c r="AD2151" s="33"/>
      <c r="AE2151" s="33"/>
      <c r="AF2151" s="33"/>
      <c r="AG2151" s="33"/>
      <c r="AH2151" s="33"/>
      <c r="AI2151" s="33"/>
      <c r="AJ2151" s="33"/>
      <c r="AK2151" s="33"/>
    </row>
    <row r="2152" spans="10:37" x14ac:dyDescent="0.2">
      <c r="J2152" s="32"/>
      <c r="K2152" s="33"/>
      <c r="L2152" s="33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  <c r="Y2152" s="33"/>
      <c r="Z2152" s="33"/>
      <c r="AA2152" s="33"/>
      <c r="AB2152" s="33"/>
      <c r="AC2152" s="33"/>
      <c r="AD2152" s="33"/>
      <c r="AE2152" s="33"/>
      <c r="AF2152" s="33"/>
      <c r="AG2152" s="33"/>
      <c r="AH2152" s="33"/>
      <c r="AI2152" s="33"/>
      <c r="AJ2152" s="33"/>
      <c r="AK2152" s="33"/>
    </row>
    <row r="2153" spans="10:37" x14ac:dyDescent="0.2">
      <c r="J2153" s="32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G2153" s="33"/>
      <c r="AH2153" s="33"/>
      <c r="AI2153" s="33"/>
      <c r="AJ2153" s="33"/>
      <c r="AK2153" s="33"/>
    </row>
    <row r="2154" spans="10:37" x14ac:dyDescent="0.2">
      <c r="J2154" s="32"/>
      <c r="K2154" s="33"/>
      <c r="L2154" s="33"/>
      <c r="M2154" s="33"/>
      <c r="N2154" s="33"/>
      <c r="O2154" s="33"/>
      <c r="P2154" s="33"/>
      <c r="Q2154" s="33"/>
      <c r="R2154" s="33"/>
      <c r="S2154" s="33"/>
      <c r="T2154" s="33"/>
      <c r="U2154" s="33"/>
      <c r="V2154" s="33"/>
      <c r="W2154" s="33"/>
      <c r="X2154" s="33"/>
      <c r="Y2154" s="33"/>
      <c r="Z2154" s="33"/>
      <c r="AA2154" s="33"/>
      <c r="AB2154" s="33"/>
      <c r="AC2154" s="33"/>
      <c r="AD2154" s="33"/>
      <c r="AE2154" s="33"/>
      <c r="AF2154" s="33"/>
      <c r="AG2154" s="33"/>
      <c r="AH2154" s="33"/>
      <c r="AI2154" s="33"/>
      <c r="AJ2154" s="33"/>
      <c r="AK2154" s="33"/>
    </row>
    <row r="2155" spans="10:37" x14ac:dyDescent="0.2">
      <c r="J2155" s="32"/>
      <c r="K2155" s="33"/>
      <c r="L2155" s="33"/>
      <c r="M2155" s="33"/>
      <c r="N2155" s="33"/>
      <c r="O2155" s="33"/>
      <c r="P2155" s="33"/>
      <c r="Q2155" s="33"/>
      <c r="R2155" s="33"/>
      <c r="S2155" s="33"/>
      <c r="T2155" s="33"/>
      <c r="U2155" s="33"/>
      <c r="V2155" s="33"/>
      <c r="W2155" s="33"/>
      <c r="X2155" s="33"/>
      <c r="Y2155" s="33"/>
      <c r="Z2155" s="33"/>
      <c r="AA2155" s="33"/>
      <c r="AB2155" s="33"/>
      <c r="AC2155" s="33"/>
      <c r="AD2155" s="33"/>
      <c r="AE2155" s="33"/>
      <c r="AF2155" s="33"/>
      <c r="AG2155" s="33"/>
      <c r="AH2155" s="33"/>
      <c r="AI2155" s="33"/>
      <c r="AJ2155" s="33"/>
      <c r="AK2155" s="33"/>
    </row>
    <row r="2156" spans="10:37" x14ac:dyDescent="0.2">
      <c r="J2156" s="32"/>
      <c r="K2156" s="33"/>
      <c r="L2156" s="33"/>
      <c r="M2156" s="33"/>
      <c r="N2156" s="33"/>
      <c r="O2156" s="33"/>
      <c r="P2156" s="33"/>
      <c r="Q2156" s="33"/>
      <c r="R2156" s="33"/>
      <c r="S2156" s="33"/>
      <c r="T2156" s="33"/>
      <c r="U2156" s="33"/>
      <c r="V2156" s="33"/>
      <c r="W2156" s="33"/>
      <c r="X2156" s="33"/>
      <c r="Y2156" s="33"/>
      <c r="Z2156" s="33"/>
      <c r="AA2156" s="33"/>
      <c r="AB2156" s="33"/>
      <c r="AC2156" s="33"/>
      <c r="AD2156" s="33"/>
      <c r="AE2156" s="33"/>
      <c r="AF2156" s="33"/>
      <c r="AG2156" s="33"/>
      <c r="AH2156" s="33"/>
      <c r="AI2156" s="33"/>
      <c r="AJ2156" s="33"/>
      <c r="AK2156" s="33"/>
    </row>
    <row r="2157" spans="10:37" x14ac:dyDescent="0.2">
      <c r="J2157" s="32"/>
      <c r="K2157" s="33"/>
      <c r="L2157" s="33"/>
      <c r="M2157" s="33"/>
      <c r="N2157" s="33"/>
      <c r="O2157" s="33"/>
      <c r="P2157" s="33"/>
      <c r="Q2157" s="33"/>
      <c r="R2157" s="33"/>
      <c r="S2157" s="33"/>
      <c r="T2157" s="33"/>
      <c r="U2157" s="33"/>
      <c r="V2157" s="33"/>
      <c r="W2157" s="33"/>
      <c r="X2157" s="33"/>
      <c r="Y2157" s="33"/>
      <c r="Z2157" s="33"/>
      <c r="AA2157" s="33"/>
      <c r="AB2157" s="33"/>
      <c r="AC2157" s="33"/>
      <c r="AD2157" s="33"/>
      <c r="AE2157" s="33"/>
      <c r="AF2157" s="33"/>
      <c r="AG2157" s="33"/>
      <c r="AH2157" s="33"/>
      <c r="AI2157" s="33"/>
      <c r="AJ2157" s="33"/>
      <c r="AK2157" s="33"/>
    </row>
    <row r="2158" spans="10:37" x14ac:dyDescent="0.2">
      <c r="J2158" s="32"/>
      <c r="K2158" s="33"/>
      <c r="L2158" s="33"/>
      <c r="M2158" s="33"/>
      <c r="N2158" s="33"/>
      <c r="O2158" s="33"/>
      <c r="P2158" s="33"/>
      <c r="Q2158" s="33"/>
      <c r="R2158" s="33"/>
      <c r="S2158" s="33"/>
      <c r="T2158" s="33"/>
      <c r="U2158" s="33"/>
      <c r="V2158" s="33"/>
      <c r="W2158" s="33"/>
      <c r="X2158" s="33"/>
      <c r="Y2158" s="33"/>
      <c r="Z2158" s="33"/>
      <c r="AA2158" s="33"/>
      <c r="AB2158" s="33"/>
      <c r="AC2158" s="33"/>
      <c r="AD2158" s="33"/>
      <c r="AE2158" s="33"/>
      <c r="AF2158" s="33"/>
      <c r="AG2158" s="33"/>
      <c r="AH2158" s="33"/>
      <c r="AI2158" s="33"/>
      <c r="AJ2158" s="33"/>
      <c r="AK2158" s="33"/>
    </row>
    <row r="2159" spans="10:37" x14ac:dyDescent="0.2">
      <c r="J2159" s="32"/>
      <c r="K2159" s="33"/>
      <c r="L2159" s="33"/>
      <c r="M2159" s="33"/>
      <c r="N2159" s="33"/>
      <c r="O2159" s="33"/>
      <c r="P2159" s="33"/>
      <c r="Q2159" s="33"/>
      <c r="R2159" s="33"/>
      <c r="S2159" s="33"/>
      <c r="T2159" s="33"/>
      <c r="U2159" s="33"/>
      <c r="V2159" s="33"/>
      <c r="W2159" s="33"/>
      <c r="X2159" s="33"/>
      <c r="Y2159" s="33"/>
      <c r="Z2159" s="33"/>
      <c r="AA2159" s="33"/>
      <c r="AB2159" s="33"/>
      <c r="AC2159" s="33"/>
      <c r="AD2159" s="33"/>
      <c r="AE2159" s="33"/>
      <c r="AF2159" s="33"/>
      <c r="AG2159" s="33"/>
      <c r="AH2159" s="33"/>
      <c r="AI2159" s="33"/>
      <c r="AJ2159" s="33"/>
      <c r="AK2159" s="33"/>
    </row>
    <row r="2160" spans="10:37" x14ac:dyDescent="0.2">
      <c r="J2160" s="32"/>
      <c r="K2160" s="33"/>
      <c r="L2160" s="33"/>
      <c r="M2160" s="33"/>
      <c r="N2160" s="33"/>
      <c r="O2160" s="33"/>
      <c r="P2160" s="33"/>
      <c r="Q2160" s="33"/>
      <c r="R2160" s="33"/>
      <c r="S2160" s="33"/>
      <c r="T2160" s="33"/>
      <c r="U2160" s="33"/>
      <c r="V2160" s="33"/>
      <c r="W2160" s="33"/>
      <c r="X2160" s="33"/>
      <c r="Y2160" s="33"/>
      <c r="Z2160" s="33"/>
      <c r="AA2160" s="33"/>
      <c r="AB2160" s="33"/>
      <c r="AC2160" s="33"/>
      <c r="AD2160" s="33"/>
      <c r="AE2160" s="33"/>
      <c r="AF2160" s="33"/>
      <c r="AG2160" s="33"/>
      <c r="AH2160" s="33"/>
      <c r="AI2160" s="33"/>
      <c r="AJ2160" s="33"/>
      <c r="AK2160" s="33"/>
    </row>
    <row r="2161" spans="10:37" x14ac:dyDescent="0.2">
      <c r="J2161" s="32"/>
      <c r="K2161" s="33"/>
      <c r="L2161" s="33"/>
      <c r="M2161" s="33"/>
      <c r="N2161" s="33"/>
      <c r="O2161" s="33"/>
      <c r="P2161" s="33"/>
      <c r="Q2161" s="33"/>
      <c r="R2161" s="33"/>
      <c r="S2161" s="33"/>
      <c r="T2161" s="33"/>
      <c r="U2161" s="33"/>
      <c r="V2161" s="33"/>
      <c r="W2161" s="33"/>
      <c r="X2161" s="33"/>
      <c r="Y2161" s="33"/>
      <c r="Z2161" s="33"/>
      <c r="AA2161" s="33"/>
      <c r="AB2161" s="33"/>
      <c r="AC2161" s="33"/>
      <c r="AD2161" s="33"/>
      <c r="AE2161" s="33"/>
      <c r="AF2161" s="33"/>
      <c r="AG2161" s="33"/>
      <c r="AH2161" s="33"/>
      <c r="AI2161" s="33"/>
      <c r="AJ2161" s="33"/>
      <c r="AK2161" s="33"/>
    </row>
    <row r="2162" spans="10:37" x14ac:dyDescent="0.2">
      <c r="J2162" s="32"/>
      <c r="K2162" s="33"/>
      <c r="L2162" s="33"/>
      <c r="M2162" s="33"/>
      <c r="N2162" s="33"/>
      <c r="O2162" s="33"/>
      <c r="P2162" s="33"/>
      <c r="Q2162" s="33"/>
      <c r="R2162" s="33"/>
      <c r="S2162" s="33"/>
      <c r="T2162" s="33"/>
      <c r="U2162" s="33"/>
      <c r="V2162" s="33"/>
      <c r="W2162" s="33"/>
      <c r="X2162" s="33"/>
      <c r="Y2162" s="33"/>
      <c r="Z2162" s="33"/>
      <c r="AA2162" s="33"/>
      <c r="AB2162" s="33"/>
      <c r="AC2162" s="33"/>
      <c r="AD2162" s="33"/>
      <c r="AE2162" s="33"/>
      <c r="AF2162" s="33"/>
      <c r="AG2162" s="33"/>
      <c r="AH2162" s="33"/>
      <c r="AI2162" s="33"/>
      <c r="AJ2162" s="33"/>
      <c r="AK2162" s="33"/>
    </row>
    <row r="2163" spans="10:37" x14ac:dyDescent="0.2">
      <c r="J2163" s="32"/>
      <c r="K2163" s="33"/>
      <c r="L2163" s="33"/>
      <c r="M2163" s="33"/>
      <c r="N2163" s="33"/>
      <c r="O2163" s="33"/>
      <c r="P2163" s="33"/>
      <c r="Q2163" s="33"/>
      <c r="R2163" s="33"/>
      <c r="S2163" s="33"/>
      <c r="T2163" s="33"/>
      <c r="U2163" s="33"/>
      <c r="V2163" s="33"/>
      <c r="W2163" s="33"/>
      <c r="X2163" s="33"/>
      <c r="Y2163" s="33"/>
      <c r="Z2163" s="33"/>
      <c r="AA2163" s="33"/>
      <c r="AB2163" s="33"/>
      <c r="AC2163" s="33"/>
      <c r="AD2163" s="33"/>
      <c r="AE2163" s="33"/>
      <c r="AF2163" s="33"/>
      <c r="AG2163" s="33"/>
      <c r="AH2163" s="33"/>
      <c r="AI2163" s="33"/>
      <c r="AJ2163" s="33"/>
      <c r="AK2163" s="33"/>
    </row>
    <row r="2164" spans="10:37" x14ac:dyDescent="0.2">
      <c r="J2164" s="32"/>
      <c r="K2164" s="33"/>
      <c r="L2164" s="33"/>
      <c r="M2164" s="33"/>
      <c r="N2164" s="33"/>
      <c r="O2164" s="33"/>
      <c r="P2164" s="33"/>
      <c r="Q2164" s="33"/>
      <c r="R2164" s="33"/>
      <c r="S2164" s="33"/>
      <c r="T2164" s="33"/>
      <c r="U2164" s="33"/>
      <c r="V2164" s="33"/>
      <c r="W2164" s="33"/>
      <c r="X2164" s="33"/>
      <c r="Y2164" s="33"/>
      <c r="Z2164" s="33"/>
      <c r="AA2164" s="33"/>
      <c r="AB2164" s="33"/>
      <c r="AC2164" s="33"/>
      <c r="AD2164" s="33"/>
      <c r="AE2164" s="33"/>
      <c r="AF2164" s="33"/>
      <c r="AG2164" s="33"/>
      <c r="AH2164" s="33"/>
      <c r="AI2164" s="33"/>
      <c r="AJ2164" s="33"/>
      <c r="AK2164" s="33"/>
    </row>
    <row r="2165" spans="10:37" x14ac:dyDescent="0.2">
      <c r="J2165" s="32"/>
      <c r="K2165" s="33"/>
      <c r="L2165" s="33"/>
      <c r="M2165" s="33"/>
      <c r="N2165" s="33"/>
      <c r="O2165" s="33"/>
      <c r="P2165" s="33"/>
      <c r="Q2165" s="33"/>
      <c r="R2165" s="33"/>
      <c r="S2165" s="33"/>
      <c r="T2165" s="33"/>
      <c r="U2165" s="33"/>
      <c r="V2165" s="33"/>
      <c r="W2165" s="33"/>
      <c r="X2165" s="33"/>
      <c r="Y2165" s="33"/>
      <c r="Z2165" s="33"/>
      <c r="AA2165" s="33"/>
      <c r="AB2165" s="33"/>
      <c r="AC2165" s="33"/>
      <c r="AD2165" s="33"/>
      <c r="AE2165" s="33"/>
      <c r="AF2165" s="33"/>
      <c r="AG2165" s="33"/>
      <c r="AH2165" s="33"/>
      <c r="AI2165" s="33"/>
      <c r="AJ2165" s="33"/>
      <c r="AK2165" s="33"/>
    </row>
    <row r="2166" spans="10:37" x14ac:dyDescent="0.2">
      <c r="J2166" s="32"/>
      <c r="K2166" s="33"/>
      <c r="L2166" s="33"/>
      <c r="M2166" s="33"/>
      <c r="N2166" s="33"/>
      <c r="O2166" s="33"/>
      <c r="P2166" s="33"/>
      <c r="Q2166" s="33"/>
      <c r="R2166" s="33"/>
      <c r="S2166" s="33"/>
      <c r="T2166" s="33"/>
      <c r="U2166" s="33"/>
      <c r="V2166" s="33"/>
      <c r="W2166" s="33"/>
      <c r="X2166" s="33"/>
      <c r="Y2166" s="33"/>
      <c r="Z2166" s="33"/>
      <c r="AA2166" s="33"/>
      <c r="AB2166" s="33"/>
      <c r="AC2166" s="33"/>
      <c r="AD2166" s="33"/>
      <c r="AE2166" s="33"/>
      <c r="AF2166" s="33"/>
      <c r="AG2166" s="33"/>
      <c r="AH2166" s="33"/>
      <c r="AI2166" s="33"/>
      <c r="AJ2166" s="33"/>
      <c r="AK2166" s="33"/>
    </row>
    <row r="2167" spans="10:37" x14ac:dyDescent="0.2">
      <c r="J2167" s="32"/>
      <c r="K2167" s="33"/>
      <c r="L2167" s="33"/>
      <c r="M2167" s="33"/>
      <c r="N2167" s="33"/>
      <c r="O2167" s="33"/>
      <c r="P2167" s="33"/>
      <c r="Q2167" s="33"/>
      <c r="R2167" s="33"/>
      <c r="S2167" s="33"/>
      <c r="T2167" s="33"/>
      <c r="U2167" s="33"/>
      <c r="V2167" s="33"/>
      <c r="W2167" s="33"/>
      <c r="X2167" s="33"/>
      <c r="Y2167" s="33"/>
      <c r="Z2167" s="33"/>
      <c r="AA2167" s="33"/>
      <c r="AB2167" s="33"/>
      <c r="AC2167" s="33"/>
      <c r="AD2167" s="33"/>
      <c r="AE2167" s="33"/>
      <c r="AF2167" s="33"/>
      <c r="AG2167" s="33"/>
      <c r="AH2167" s="33"/>
      <c r="AI2167" s="33"/>
      <c r="AJ2167" s="33"/>
      <c r="AK2167" s="33"/>
    </row>
    <row r="2168" spans="10:37" x14ac:dyDescent="0.2">
      <c r="J2168" s="32"/>
      <c r="K2168" s="33"/>
      <c r="L2168" s="33"/>
      <c r="M2168" s="33"/>
      <c r="N2168" s="33"/>
      <c r="O2168" s="33"/>
      <c r="P2168" s="33"/>
      <c r="Q2168" s="33"/>
      <c r="R2168" s="33"/>
      <c r="S2168" s="33"/>
      <c r="T2168" s="33"/>
      <c r="U2168" s="33"/>
      <c r="V2168" s="33"/>
      <c r="W2168" s="33"/>
      <c r="X2168" s="33"/>
      <c r="Y2168" s="33"/>
      <c r="Z2168" s="33"/>
      <c r="AA2168" s="33"/>
      <c r="AB2168" s="33"/>
      <c r="AC2168" s="33"/>
      <c r="AD2168" s="33"/>
      <c r="AE2168" s="33"/>
      <c r="AF2168" s="33"/>
      <c r="AG2168" s="33"/>
      <c r="AH2168" s="33"/>
      <c r="AI2168" s="33"/>
      <c r="AJ2168" s="33"/>
      <c r="AK2168" s="33"/>
    </row>
    <row r="2169" spans="10:37" x14ac:dyDescent="0.2">
      <c r="J2169" s="32"/>
      <c r="K2169" s="33"/>
      <c r="L2169" s="33"/>
      <c r="M2169" s="33"/>
      <c r="N2169" s="33"/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  <c r="Y2169" s="33"/>
      <c r="Z2169" s="33"/>
      <c r="AA2169" s="33"/>
      <c r="AB2169" s="33"/>
      <c r="AC2169" s="33"/>
      <c r="AD2169" s="33"/>
      <c r="AE2169" s="33"/>
      <c r="AF2169" s="33"/>
      <c r="AG2169" s="33"/>
      <c r="AH2169" s="33"/>
      <c r="AI2169" s="33"/>
      <c r="AJ2169" s="33"/>
      <c r="AK2169" s="33"/>
    </row>
    <row r="2170" spans="10:37" x14ac:dyDescent="0.2">
      <c r="J2170" s="32"/>
      <c r="K2170" s="33"/>
      <c r="L2170" s="33"/>
      <c r="M2170" s="33"/>
      <c r="N2170" s="33"/>
      <c r="O2170" s="33"/>
      <c r="P2170" s="33"/>
      <c r="Q2170" s="33"/>
      <c r="R2170" s="33"/>
      <c r="S2170" s="33"/>
      <c r="T2170" s="33"/>
      <c r="U2170" s="33"/>
      <c r="V2170" s="33"/>
      <c r="W2170" s="33"/>
      <c r="X2170" s="33"/>
      <c r="Y2170" s="33"/>
      <c r="Z2170" s="33"/>
      <c r="AA2170" s="33"/>
      <c r="AB2170" s="33"/>
      <c r="AC2170" s="33"/>
      <c r="AD2170" s="33"/>
      <c r="AE2170" s="33"/>
      <c r="AF2170" s="33"/>
      <c r="AG2170" s="33"/>
      <c r="AH2170" s="33"/>
      <c r="AI2170" s="33"/>
      <c r="AJ2170" s="33"/>
      <c r="AK2170" s="33"/>
    </row>
    <row r="2171" spans="10:37" x14ac:dyDescent="0.2">
      <c r="J2171" s="32"/>
      <c r="K2171" s="33"/>
      <c r="L2171" s="33"/>
      <c r="M2171" s="33"/>
      <c r="N2171" s="33"/>
      <c r="O2171" s="33"/>
      <c r="P2171" s="33"/>
      <c r="Q2171" s="33"/>
      <c r="R2171" s="33"/>
      <c r="S2171" s="33"/>
      <c r="T2171" s="33"/>
      <c r="U2171" s="33"/>
      <c r="V2171" s="33"/>
      <c r="W2171" s="33"/>
      <c r="X2171" s="33"/>
      <c r="Y2171" s="33"/>
      <c r="Z2171" s="33"/>
      <c r="AA2171" s="33"/>
      <c r="AB2171" s="33"/>
      <c r="AC2171" s="33"/>
      <c r="AD2171" s="33"/>
      <c r="AE2171" s="33"/>
      <c r="AF2171" s="33"/>
      <c r="AG2171" s="33"/>
      <c r="AH2171" s="33"/>
      <c r="AI2171" s="33"/>
      <c r="AJ2171" s="33"/>
      <c r="AK2171" s="33"/>
    </row>
    <row r="2172" spans="10:37" x14ac:dyDescent="0.2">
      <c r="J2172" s="32"/>
      <c r="K2172" s="33"/>
      <c r="L2172" s="33"/>
      <c r="M2172" s="33"/>
      <c r="N2172" s="33"/>
      <c r="O2172" s="33"/>
      <c r="P2172" s="33"/>
      <c r="Q2172" s="33"/>
      <c r="R2172" s="33"/>
      <c r="S2172" s="33"/>
      <c r="T2172" s="33"/>
      <c r="U2172" s="33"/>
      <c r="V2172" s="33"/>
      <c r="W2172" s="33"/>
      <c r="X2172" s="33"/>
      <c r="Y2172" s="33"/>
      <c r="Z2172" s="33"/>
      <c r="AA2172" s="33"/>
      <c r="AB2172" s="33"/>
      <c r="AC2172" s="33"/>
      <c r="AD2172" s="33"/>
      <c r="AE2172" s="33"/>
      <c r="AF2172" s="33"/>
      <c r="AG2172" s="33"/>
      <c r="AH2172" s="33"/>
      <c r="AI2172" s="33"/>
      <c r="AJ2172" s="33"/>
      <c r="AK2172" s="33"/>
    </row>
    <row r="2173" spans="10:37" x14ac:dyDescent="0.2">
      <c r="J2173" s="32"/>
      <c r="K2173" s="33"/>
      <c r="L2173" s="33"/>
      <c r="M2173" s="33"/>
      <c r="N2173" s="33"/>
      <c r="O2173" s="33"/>
      <c r="P2173" s="33"/>
      <c r="Q2173" s="33"/>
      <c r="R2173" s="33"/>
      <c r="S2173" s="33"/>
      <c r="T2173" s="33"/>
      <c r="U2173" s="33"/>
      <c r="V2173" s="33"/>
      <c r="W2173" s="33"/>
      <c r="X2173" s="33"/>
      <c r="Y2173" s="33"/>
      <c r="Z2173" s="33"/>
      <c r="AA2173" s="33"/>
      <c r="AB2173" s="33"/>
      <c r="AC2173" s="33"/>
      <c r="AD2173" s="33"/>
      <c r="AE2173" s="33"/>
      <c r="AF2173" s="33"/>
      <c r="AG2173" s="33"/>
      <c r="AH2173" s="33"/>
      <c r="AI2173" s="33"/>
      <c r="AJ2173" s="33"/>
      <c r="AK2173" s="33"/>
    </row>
    <row r="2174" spans="10:37" x14ac:dyDescent="0.2">
      <c r="J2174" s="32"/>
      <c r="K2174" s="33"/>
      <c r="L2174" s="33"/>
      <c r="M2174" s="33"/>
      <c r="N2174" s="33"/>
      <c r="O2174" s="33"/>
      <c r="P2174" s="33"/>
      <c r="Q2174" s="33"/>
      <c r="R2174" s="33"/>
      <c r="S2174" s="33"/>
      <c r="T2174" s="33"/>
      <c r="U2174" s="33"/>
      <c r="V2174" s="33"/>
      <c r="W2174" s="33"/>
      <c r="X2174" s="33"/>
      <c r="Y2174" s="33"/>
      <c r="Z2174" s="33"/>
      <c r="AA2174" s="33"/>
      <c r="AB2174" s="33"/>
      <c r="AC2174" s="33"/>
      <c r="AD2174" s="33"/>
      <c r="AE2174" s="33"/>
      <c r="AF2174" s="33"/>
      <c r="AG2174" s="33"/>
      <c r="AH2174" s="33"/>
      <c r="AI2174" s="33"/>
      <c r="AJ2174" s="33"/>
      <c r="AK2174" s="33"/>
    </row>
    <row r="2175" spans="10:37" x14ac:dyDescent="0.2">
      <c r="J2175" s="32"/>
      <c r="K2175" s="33"/>
      <c r="L2175" s="33"/>
      <c r="M2175" s="33"/>
      <c r="N2175" s="33"/>
      <c r="O2175" s="33"/>
      <c r="P2175" s="33"/>
      <c r="Q2175" s="33"/>
      <c r="R2175" s="33"/>
      <c r="S2175" s="33"/>
      <c r="T2175" s="33"/>
      <c r="U2175" s="33"/>
      <c r="V2175" s="33"/>
      <c r="W2175" s="33"/>
      <c r="X2175" s="33"/>
      <c r="Y2175" s="33"/>
      <c r="Z2175" s="33"/>
      <c r="AA2175" s="33"/>
      <c r="AB2175" s="33"/>
      <c r="AC2175" s="33"/>
      <c r="AD2175" s="33"/>
      <c r="AE2175" s="33"/>
      <c r="AF2175" s="33"/>
      <c r="AG2175" s="33"/>
      <c r="AH2175" s="33"/>
      <c r="AI2175" s="33"/>
      <c r="AJ2175" s="33"/>
      <c r="AK2175" s="33"/>
    </row>
    <row r="2176" spans="10:37" x14ac:dyDescent="0.2">
      <c r="J2176" s="32"/>
      <c r="K2176" s="33"/>
      <c r="L2176" s="33"/>
      <c r="M2176" s="33"/>
      <c r="N2176" s="33"/>
      <c r="O2176" s="33"/>
      <c r="P2176" s="33"/>
      <c r="Q2176" s="33"/>
      <c r="R2176" s="33"/>
      <c r="S2176" s="33"/>
      <c r="T2176" s="33"/>
      <c r="U2176" s="33"/>
      <c r="V2176" s="33"/>
      <c r="W2176" s="33"/>
      <c r="X2176" s="33"/>
      <c r="Y2176" s="33"/>
      <c r="Z2176" s="33"/>
      <c r="AA2176" s="33"/>
      <c r="AB2176" s="33"/>
      <c r="AC2176" s="33"/>
      <c r="AD2176" s="33"/>
      <c r="AE2176" s="33"/>
      <c r="AF2176" s="33"/>
      <c r="AG2176" s="33"/>
      <c r="AH2176" s="33"/>
      <c r="AI2176" s="33"/>
      <c r="AJ2176" s="33"/>
      <c r="AK2176" s="33"/>
    </row>
    <row r="2177" spans="10:37" x14ac:dyDescent="0.2">
      <c r="J2177" s="32"/>
      <c r="K2177" s="33"/>
      <c r="L2177" s="33"/>
      <c r="M2177" s="33"/>
      <c r="N2177" s="33"/>
      <c r="O2177" s="33"/>
      <c r="P2177" s="33"/>
      <c r="Q2177" s="33"/>
      <c r="R2177" s="33"/>
      <c r="S2177" s="33"/>
      <c r="T2177" s="33"/>
      <c r="U2177" s="33"/>
      <c r="V2177" s="33"/>
      <c r="W2177" s="33"/>
      <c r="X2177" s="33"/>
      <c r="Y2177" s="33"/>
      <c r="Z2177" s="33"/>
      <c r="AA2177" s="33"/>
      <c r="AB2177" s="33"/>
      <c r="AC2177" s="33"/>
      <c r="AD2177" s="33"/>
      <c r="AE2177" s="33"/>
      <c r="AF2177" s="33"/>
      <c r="AG2177" s="33"/>
      <c r="AH2177" s="33"/>
      <c r="AI2177" s="33"/>
      <c r="AJ2177" s="33"/>
      <c r="AK2177" s="33"/>
    </row>
    <row r="2178" spans="10:37" x14ac:dyDescent="0.2">
      <c r="J2178" s="32"/>
      <c r="K2178" s="33"/>
      <c r="L2178" s="33"/>
      <c r="M2178" s="33"/>
      <c r="N2178" s="33"/>
      <c r="O2178" s="33"/>
      <c r="P2178" s="33"/>
      <c r="Q2178" s="33"/>
      <c r="R2178" s="33"/>
      <c r="S2178" s="33"/>
      <c r="T2178" s="33"/>
      <c r="U2178" s="33"/>
      <c r="V2178" s="33"/>
      <c r="W2178" s="33"/>
      <c r="X2178" s="33"/>
      <c r="Y2178" s="33"/>
      <c r="Z2178" s="33"/>
      <c r="AA2178" s="33"/>
      <c r="AB2178" s="33"/>
      <c r="AC2178" s="33"/>
      <c r="AD2178" s="33"/>
      <c r="AE2178" s="33"/>
      <c r="AF2178" s="33"/>
      <c r="AG2178" s="33"/>
      <c r="AH2178" s="33"/>
      <c r="AI2178" s="33"/>
      <c r="AJ2178" s="33"/>
      <c r="AK2178" s="33"/>
    </row>
    <row r="2179" spans="10:37" x14ac:dyDescent="0.2">
      <c r="J2179" s="32"/>
      <c r="K2179" s="33"/>
      <c r="L2179" s="33"/>
      <c r="M2179" s="33"/>
      <c r="N2179" s="33"/>
      <c r="O2179" s="33"/>
      <c r="P2179" s="33"/>
      <c r="Q2179" s="33"/>
      <c r="R2179" s="33"/>
      <c r="S2179" s="33"/>
      <c r="T2179" s="33"/>
      <c r="U2179" s="33"/>
      <c r="V2179" s="33"/>
      <c r="W2179" s="33"/>
      <c r="X2179" s="33"/>
      <c r="Y2179" s="33"/>
      <c r="Z2179" s="33"/>
      <c r="AA2179" s="33"/>
      <c r="AB2179" s="33"/>
      <c r="AC2179" s="33"/>
      <c r="AD2179" s="33"/>
      <c r="AE2179" s="33"/>
      <c r="AF2179" s="33"/>
      <c r="AG2179" s="33"/>
      <c r="AH2179" s="33"/>
      <c r="AI2179" s="33"/>
      <c r="AJ2179" s="33"/>
      <c r="AK2179" s="33"/>
    </row>
    <row r="2180" spans="10:37" x14ac:dyDescent="0.2">
      <c r="J2180" s="32"/>
      <c r="K2180" s="33"/>
      <c r="L2180" s="33"/>
      <c r="M2180" s="33"/>
      <c r="N2180" s="33"/>
      <c r="O2180" s="33"/>
      <c r="P2180" s="33"/>
      <c r="Q2180" s="33"/>
      <c r="R2180" s="33"/>
      <c r="S2180" s="33"/>
      <c r="T2180" s="33"/>
      <c r="U2180" s="33"/>
      <c r="V2180" s="33"/>
      <c r="W2180" s="33"/>
      <c r="X2180" s="33"/>
      <c r="Y2180" s="33"/>
      <c r="Z2180" s="33"/>
      <c r="AA2180" s="33"/>
      <c r="AB2180" s="33"/>
      <c r="AC2180" s="33"/>
      <c r="AD2180" s="33"/>
      <c r="AE2180" s="33"/>
      <c r="AF2180" s="33"/>
      <c r="AG2180" s="33"/>
      <c r="AH2180" s="33"/>
      <c r="AI2180" s="33"/>
      <c r="AJ2180" s="33"/>
      <c r="AK2180" s="33"/>
    </row>
    <row r="2181" spans="10:37" x14ac:dyDescent="0.2">
      <c r="J2181" s="32"/>
      <c r="K2181" s="33"/>
      <c r="L2181" s="33"/>
      <c r="M2181" s="33"/>
      <c r="N2181" s="33"/>
      <c r="O2181" s="33"/>
      <c r="P2181" s="33"/>
      <c r="Q2181" s="33"/>
      <c r="R2181" s="33"/>
      <c r="S2181" s="33"/>
      <c r="T2181" s="33"/>
      <c r="U2181" s="33"/>
      <c r="V2181" s="33"/>
      <c r="W2181" s="33"/>
      <c r="X2181" s="33"/>
      <c r="Y2181" s="33"/>
      <c r="Z2181" s="33"/>
      <c r="AA2181" s="33"/>
      <c r="AB2181" s="33"/>
      <c r="AC2181" s="33"/>
      <c r="AD2181" s="33"/>
      <c r="AE2181" s="33"/>
      <c r="AF2181" s="33"/>
      <c r="AG2181" s="33"/>
      <c r="AH2181" s="33"/>
      <c r="AI2181" s="33"/>
      <c r="AJ2181" s="33"/>
      <c r="AK2181" s="33"/>
    </row>
    <row r="2182" spans="10:37" x14ac:dyDescent="0.2">
      <c r="J2182" s="32"/>
      <c r="K2182" s="33"/>
      <c r="L2182" s="33"/>
      <c r="M2182" s="33"/>
      <c r="N2182" s="33"/>
      <c r="O2182" s="33"/>
      <c r="P2182" s="33"/>
      <c r="Q2182" s="33"/>
      <c r="R2182" s="33"/>
      <c r="S2182" s="33"/>
      <c r="T2182" s="33"/>
      <c r="U2182" s="33"/>
      <c r="V2182" s="33"/>
      <c r="W2182" s="33"/>
      <c r="X2182" s="33"/>
      <c r="Y2182" s="33"/>
      <c r="Z2182" s="33"/>
      <c r="AA2182" s="33"/>
      <c r="AB2182" s="33"/>
      <c r="AC2182" s="33"/>
      <c r="AD2182" s="33"/>
      <c r="AE2182" s="33"/>
      <c r="AF2182" s="33"/>
      <c r="AG2182" s="33"/>
      <c r="AH2182" s="33"/>
      <c r="AI2182" s="33"/>
      <c r="AJ2182" s="33"/>
      <c r="AK2182" s="33"/>
    </row>
    <row r="2183" spans="10:37" x14ac:dyDescent="0.2">
      <c r="J2183" s="32"/>
      <c r="K2183" s="33"/>
      <c r="L2183" s="33"/>
      <c r="M2183" s="33"/>
      <c r="N2183" s="33"/>
      <c r="O2183" s="33"/>
      <c r="P2183" s="33"/>
      <c r="Q2183" s="33"/>
      <c r="R2183" s="33"/>
      <c r="S2183" s="33"/>
      <c r="T2183" s="33"/>
      <c r="U2183" s="33"/>
      <c r="V2183" s="33"/>
      <c r="W2183" s="33"/>
      <c r="X2183" s="33"/>
      <c r="Y2183" s="33"/>
      <c r="Z2183" s="33"/>
      <c r="AA2183" s="33"/>
      <c r="AB2183" s="33"/>
      <c r="AC2183" s="33"/>
      <c r="AD2183" s="33"/>
      <c r="AE2183" s="33"/>
      <c r="AF2183" s="33"/>
      <c r="AG2183" s="33"/>
      <c r="AH2183" s="33"/>
      <c r="AI2183" s="33"/>
      <c r="AJ2183" s="33"/>
      <c r="AK2183" s="33"/>
    </row>
    <row r="2184" spans="10:37" x14ac:dyDescent="0.2">
      <c r="J2184" s="32"/>
      <c r="K2184" s="33"/>
      <c r="L2184" s="33"/>
      <c r="M2184" s="33"/>
      <c r="N2184" s="33"/>
      <c r="O2184" s="33"/>
      <c r="P2184" s="33"/>
      <c r="Q2184" s="33"/>
      <c r="R2184" s="33"/>
      <c r="S2184" s="33"/>
      <c r="T2184" s="33"/>
      <c r="U2184" s="33"/>
      <c r="V2184" s="33"/>
      <c r="W2184" s="33"/>
      <c r="X2184" s="33"/>
      <c r="Y2184" s="33"/>
      <c r="Z2184" s="33"/>
      <c r="AA2184" s="33"/>
      <c r="AB2184" s="33"/>
      <c r="AC2184" s="33"/>
      <c r="AD2184" s="33"/>
      <c r="AE2184" s="33"/>
      <c r="AF2184" s="33"/>
      <c r="AG2184" s="33"/>
      <c r="AH2184" s="33"/>
      <c r="AI2184" s="33"/>
      <c r="AJ2184" s="33"/>
      <c r="AK2184" s="33"/>
    </row>
    <row r="2185" spans="10:37" x14ac:dyDescent="0.2">
      <c r="J2185" s="32"/>
      <c r="K2185" s="33"/>
      <c r="L2185" s="33"/>
      <c r="M2185" s="33"/>
      <c r="N2185" s="33"/>
      <c r="O2185" s="33"/>
      <c r="P2185" s="33"/>
      <c r="Q2185" s="33"/>
      <c r="R2185" s="33"/>
      <c r="S2185" s="33"/>
      <c r="T2185" s="33"/>
      <c r="U2185" s="33"/>
      <c r="V2185" s="33"/>
      <c r="W2185" s="33"/>
      <c r="X2185" s="33"/>
      <c r="Y2185" s="33"/>
      <c r="Z2185" s="33"/>
      <c r="AA2185" s="33"/>
      <c r="AB2185" s="33"/>
      <c r="AC2185" s="33"/>
      <c r="AD2185" s="33"/>
      <c r="AE2185" s="33"/>
      <c r="AF2185" s="33"/>
      <c r="AG2185" s="33"/>
      <c r="AH2185" s="33"/>
      <c r="AI2185" s="33"/>
      <c r="AJ2185" s="33"/>
      <c r="AK2185" s="33"/>
    </row>
    <row r="2186" spans="10:37" x14ac:dyDescent="0.2">
      <c r="J2186" s="32"/>
      <c r="K2186" s="33"/>
      <c r="L2186" s="33"/>
      <c r="M2186" s="33"/>
      <c r="N2186" s="33"/>
      <c r="O2186" s="33"/>
      <c r="P2186" s="33"/>
      <c r="Q2186" s="33"/>
      <c r="R2186" s="33"/>
      <c r="S2186" s="33"/>
      <c r="T2186" s="33"/>
      <c r="U2186" s="33"/>
      <c r="V2186" s="33"/>
      <c r="W2186" s="33"/>
      <c r="X2186" s="33"/>
      <c r="Y2186" s="33"/>
      <c r="Z2186" s="33"/>
      <c r="AA2186" s="33"/>
      <c r="AB2186" s="33"/>
      <c r="AC2186" s="33"/>
      <c r="AD2186" s="33"/>
      <c r="AE2186" s="33"/>
      <c r="AF2186" s="33"/>
      <c r="AG2186" s="33"/>
      <c r="AH2186" s="33"/>
      <c r="AI2186" s="33"/>
      <c r="AJ2186" s="33"/>
      <c r="AK2186" s="33"/>
    </row>
    <row r="2187" spans="10:37" x14ac:dyDescent="0.2">
      <c r="J2187" s="32"/>
      <c r="K2187" s="33"/>
      <c r="L2187" s="33"/>
      <c r="M2187" s="33"/>
      <c r="N2187" s="33"/>
      <c r="O2187" s="33"/>
      <c r="P2187" s="33"/>
      <c r="Q2187" s="33"/>
      <c r="R2187" s="33"/>
      <c r="S2187" s="33"/>
      <c r="T2187" s="33"/>
      <c r="U2187" s="33"/>
      <c r="V2187" s="33"/>
      <c r="W2187" s="33"/>
      <c r="X2187" s="33"/>
      <c r="Y2187" s="33"/>
      <c r="Z2187" s="33"/>
      <c r="AA2187" s="33"/>
      <c r="AB2187" s="33"/>
      <c r="AC2187" s="33"/>
      <c r="AD2187" s="33"/>
      <c r="AE2187" s="33"/>
      <c r="AF2187" s="33"/>
      <c r="AG2187" s="33"/>
      <c r="AH2187" s="33"/>
      <c r="AI2187" s="33"/>
      <c r="AJ2187" s="33"/>
      <c r="AK2187" s="33"/>
    </row>
    <row r="2188" spans="10:37" x14ac:dyDescent="0.2">
      <c r="J2188" s="32"/>
      <c r="K2188" s="33"/>
      <c r="L2188" s="33"/>
      <c r="M2188" s="33"/>
      <c r="N2188" s="33"/>
      <c r="O2188" s="33"/>
      <c r="P2188" s="33"/>
      <c r="Q2188" s="33"/>
      <c r="R2188" s="33"/>
      <c r="S2188" s="33"/>
      <c r="T2188" s="33"/>
      <c r="U2188" s="33"/>
      <c r="V2188" s="33"/>
      <c r="W2188" s="33"/>
      <c r="X2188" s="33"/>
      <c r="Y2188" s="33"/>
      <c r="Z2188" s="33"/>
      <c r="AA2188" s="33"/>
      <c r="AB2188" s="33"/>
      <c r="AC2188" s="33"/>
      <c r="AD2188" s="33"/>
      <c r="AE2188" s="33"/>
      <c r="AF2188" s="33"/>
      <c r="AG2188" s="33"/>
      <c r="AH2188" s="33"/>
      <c r="AI2188" s="33"/>
      <c r="AJ2188" s="33"/>
      <c r="AK2188" s="33"/>
    </row>
    <row r="2189" spans="10:37" x14ac:dyDescent="0.2">
      <c r="J2189" s="32"/>
      <c r="K2189" s="33"/>
      <c r="L2189" s="33"/>
      <c r="M2189" s="33"/>
      <c r="N2189" s="33"/>
      <c r="O2189" s="33"/>
      <c r="P2189" s="33"/>
      <c r="Q2189" s="33"/>
      <c r="R2189" s="33"/>
      <c r="S2189" s="33"/>
      <c r="T2189" s="33"/>
      <c r="U2189" s="33"/>
      <c r="V2189" s="33"/>
      <c r="W2189" s="33"/>
      <c r="X2189" s="33"/>
      <c r="Y2189" s="33"/>
      <c r="Z2189" s="33"/>
      <c r="AA2189" s="33"/>
      <c r="AB2189" s="33"/>
      <c r="AC2189" s="33"/>
      <c r="AD2189" s="33"/>
      <c r="AE2189" s="33"/>
      <c r="AF2189" s="33"/>
      <c r="AG2189" s="33"/>
      <c r="AH2189" s="33"/>
      <c r="AI2189" s="33"/>
      <c r="AJ2189" s="33"/>
      <c r="AK2189" s="33"/>
    </row>
    <row r="2190" spans="10:37" x14ac:dyDescent="0.2">
      <c r="J2190" s="32"/>
      <c r="K2190" s="33"/>
      <c r="L2190" s="33"/>
      <c r="M2190" s="33"/>
      <c r="N2190" s="33"/>
      <c r="O2190" s="33"/>
      <c r="P2190" s="33"/>
      <c r="Q2190" s="33"/>
      <c r="R2190" s="33"/>
      <c r="S2190" s="33"/>
      <c r="T2190" s="33"/>
      <c r="U2190" s="33"/>
      <c r="V2190" s="33"/>
      <c r="W2190" s="33"/>
      <c r="X2190" s="33"/>
      <c r="Y2190" s="33"/>
      <c r="Z2190" s="33"/>
      <c r="AA2190" s="33"/>
      <c r="AB2190" s="33"/>
      <c r="AC2190" s="33"/>
      <c r="AD2190" s="33"/>
      <c r="AE2190" s="33"/>
      <c r="AF2190" s="33"/>
      <c r="AG2190" s="33"/>
      <c r="AH2190" s="33"/>
      <c r="AI2190" s="33"/>
      <c r="AJ2190" s="33"/>
      <c r="AK2190" s="33"/>
    </row>
    <row r="2191" spans="10:37" x14ac:dyDescent="0.2">
      <c r="J2191" s="32"/>
      <c r="K2191" s="33"/>
      <c r="L2191" s="33"/>
      <c r="M2191" s="33"/>
      <c r="N2191" s="33"/>
      <c r="O2191" s="33"/>
      <c r="P2191" s="33"/>
      <c r="Q2191" s="33"/>
      <c r="R2191" s="33"/>
      <c r="S2191" s="33"/>
      <c r="T2191" s="33"/>
      <c r="U2191" s="33"/>
      <c r="V2191" s="33"/>
      <c r="W2191" s="33"/>
      <c r="X2191" s="33"/>
      <c r="Y2191" s="33"/>
      <c r="Z2191" s="33"/>
      <c r="AA2191" s="33"/>
      <c r="AB2191" s="33"/>
      <c r="AC2191" s="33"/>
      <c r="AD2191" s="33"/>
      <c r="AE2191" s="33"/>
      <c r="AF2191" s="33"/>
      <c r="AG2191" s="33"/>
      <c r="AH2191" s="33"/>
      <c r="AI2191" s="33"/>
      <c r="AJ2191" s="33"/>
      <c r="AK2191" s="33"/>
    </row>
    <row r="2192" spans="10:37" x14ac:dyDescent="0.2">
      <c r="J2192" s="32"/>
      <c r="K2192" s="33"/>
      <c r="L2192" s="33"/>
      <c r="M2192" s="33"/>
      <c r="N2192" s="33"/>
      <c r="O2192" s="33"/>
      <c r="P2192" s="33"/>
      <c r="Q2192" s="33"/>
      <c r="R2192" s="33"/>
      <c r="S2192" s="33"/>
      <c r="T2192" s="33"/>
      <c r="U2192" s="33"/>
      <c r="V2192" s="33"/>
      <c r="W2192" s="33"/>
      <c r="X2192" s="33"/>
      <c r="Y2192" s="33"/>
      <c r="Z2192" s="33"/>
      <c r="AA2192" s="33"/>
      <c r="AB2192" s="33"/>
      <c r="AC2192" s="33"/>
      <c r="AD2192" s="33"/>
      <c r="AE2192" s="33"/>
      <c r="AF2192" s="33"/>
      <c r="AG2192" s="33"/>
      <c r="AH2192" s="33"/>
      <c r="AI2192" s="33"/>
      <c r="AJ2192" s="33"/>
      <c r="AK2192" s="33"/>
    </row>
    <row r="2193" spans="10:37" x14ac:dyDescent="0.2">
      <c r="J2193" s="32"/>
      <c r="K2193" s="33"/>
      <c r="L2193" s="33"/>
      <c r="M2193" s="33"/>
      <c r="N2193" s="33"/>
      <c r="O2193" s="33"/>
      <c r="P2193" s="33"/>
      <c r="Q2193" s="33"/>
      <c r="R2193" s="33"/>
      <c r="S2193" s="33"/>
      <c r="T2193" s="33"/>
      <c r="U2193" s="33"/>
      <c r="V2193" s="33"/>
      <c r="W2193" s="33"/>
      <c r="X2193" s="33"/>
      <c r="Y2193" s="33"/>
      <c r="Z2193" s="33"/>
      <c r="AA2193" s="33"/>
      <c r="AB2193" s="33"/>
      <c r="AC2193" s="33"/>
      <c r="AD2193" s="33"/>
      <c r="AE2193" s="33"/>
      <c r="AF2193" s="33"/>
      <c r="AG2193" s="33"/>
      <c r="AH2193" s="33"/>
      <c r="AI2193" s="33"/>
      <c r="AJ2193" s="33"/>
      <c r="AK2193" s="33"/>
    </row>
    <row r="2194" spans="10:37" x14ac:dyDescent="0.2">
      <c r="J2194" s="32"/>
      <c r="K2194" s="33"/>
      <c r="L2194" s="33"/>
      <c r="M2194" s="33"/>
      <c r="N2194" s="33"/>
      <c r="O2194" s="33"/>
      <c r="P2194" s="33"/>
      <c r="Q2194" s="33"/>
      <c r="R2194" s="33"/>
      <c r="S2194" s="33"/>
      <c r="T2194" s="33"/>
      <c r="U2194" s="33"/>
      <c r="V2194" s="33"/>
      <c r="W2194" s="33"/>
      <c r="X2194" s="33"/>
      <c r="Y2194" s="33"/>
      <c r="Z2194" s="33"/>
      <c r="AA2194" s="33"/>
      <c r="AB2194" s="33"/>
      <c r="AC2194" s="33"/>
      <c r="AD2194" s="33"/>
      <c r="AE2194" s="33"/>
      <c r="AF2194" s="33"/>
      <c r="AG2194" s="33"/>
      <c r="AH2194" s="33"/>
      <c r="AI2194" s="33"/>
      <c r="AJ2194" s="33"/>
      <c r="AK2194" s="33"/>
    </row>
    <row r="2195" spans="10:37" x14ac:dyDescent="0.2">
      <c r="J2195" s="32"/>
      <c r="K2195" s="33"/>
      <c r="L2195" s="33"/>
      <c r="M2195" s="33"/>
      <c r="N2195" s="33"/>
      <c r="O2195" s="33"/>
      <c r="P2195" s="33"/>
      <c r="Q2195" s="33"/>
      <c r="R2195" s="33"/>
      <c r="S2195" s="33"/>
      <c r="T2195" s="33"/>
      <c r="U2195" s="33"/>
      <c r="V2195" s="33"/>
      <c r="W2195" s="33"/>
      <c r="X2195" s="33"/>
      <c r="Y2195" s="33"/>
      <c r="Z2195" s="33"/>
      <c r="AA2195" s="33"/>
      <c r="AB2195" s="33"/>
      <c r="AC2195" s="33"/>
      <c r="AD2195" s="33"/>
      <c r="AE2195" s="33"/>
      <c r="AF2195" s="33"/>
      <c r="AG2195" s="33"/>
      <c r="AH2195" s="33"/>
      <c r="AI2195" s="33"/>
      <c r="AJ2195" s="33"/>
      <c r="AK2195" s="33"/>
    </row>
    <row r="2196" spans="10:37" x14ac:dyDescent="0.2">
      <c r="J2196" s="32"/>
      <c r="K2196" s="33"/>
      <c r="L2196" s="33"/>
      <c r="M2196" s="33"/>
      <c r="N2196" s="33"/>
      <c r="O2196" s="33"/>
      <c r="P2196" s="33"/>
      <c r="Q2196" s="33"/>
      <c r="R2196" s="33"/>
      <c r="S2196" s="33"/>
      <c r="T2196" s="33"/>
      <c r="U2196" s="33"/>
      <c r="V2196" s="33"/>
      <c r="W2196" s="33"/>
      <c r="X2196" s="33"/>
      <c r="Y2196" s="33"/>
      <c r="Z2196" s="33"/>
      <c r="AA2196" s="33"/>
      <c r="AB2196" s="33"/>
      <c r="AC2196" s="33"/>
      <c r="AD2196" s="33"/>
      <c r="AE2196" s="33"/>
      <c r="AF2196" s="33"/>
      <c r="AG2196" s="33"/>
      <c r="AH2196" s="33"/>
      <c r="AI2196" s="33"/>
      <c r="AJ2196" s="33"/>
      <c r="AK2196" s="33"/>
    </row>
    <row r="2197" spans="10:37" x14ac:dyDescent="0.2">
      <c r="J2197" s="32"/>
      <c r="K2197" s="33"/>
      <c r="L2197" s="33"/>
      <c r="M2197" s="33"/>
      <c r="N2197" s="33"/>
      <c r="O2197" s="33"/>
      <c r="P2197" s="33"/>
      <c r="Q2197" s="33"/>
      <c r="R2197" s="33"/>
      <c r="S2197" s="33"/>
      <c r="T2197" s="33"/>
      <c r="U2197" s="33"/>
      <c r="V2197" s="33"/>
      <c r="W2197" s="33"/>
      <c r="X2197" s="33"/>
      <c r="Y2197" s="33"/>
      <c r="Z2197" s="33"/>
      <c r="AA2197" s="33"/>
      <c r="AB2197" s="33"/>
      <c r="AC2197" s="33"/>
      <c r="AD2197" s="33"/>
      <c r="AE2197" s="33"/>
      <c r="AF2197" s="33"/>
      <c r="AG2197" s="33"/>
      <c r="AH2197" s="33"/>
      <c r="AI2197" s="33"/>
      <c r="AJ2197" s="33"/>
      <c r="AK2197" s="33"/>
    </row>
    <row r="2198" spans="10:37" x14ac:dyDescent="0.2">
      <c r="J2198" s="32"/>
      <c r="K2198" s="33"/>
      <c r="L2198" s="33"/>
      <c r="M2198" s="33"/>
      <c r="N2198" s="33"/>
      <c r="O2198" s="33"/>
      <c r="P2198" s="33"/>
      <c r="Q2198" s="33"/>
      <c r="R2198" s="33"/>
      <c r="S2198" s="33"/>
      <c r="T2198" s="33"/>
      <c r="U2198" s="33"/>
      <c r="V2198" s="33"/>
      <c r="W2198" s="33"/>
      <c r="X2198" s="33"/>
      <c r="Y2198" s="33"/>
      <c r="Z2198" s="33"/>
      <c r="AA2198" s="33"/>
      <c r="AB2198" s="33"/>
      <c r="AC2198" s="33"/>
      <c r="AD2198" s="33"/>
      <c r="AE2198" s="33"/>
      <c r="AF2198" s="33"/>
      <c r="AG2198" s="33"/>
      <c r="AH2198" s="33"/>
      <c r="AI2198" s="33"/>
      <c r="AJ2198" s="33"/>
      <c r="AK2198" s="33"/>
    </row>
    <row r="2199" spans="10:37" x14ac:dyDescent="0.2">
      <c r="J2199" s="32"/>
      <c r="K2199" s="33"/>
      <c r="L2199" s="33"/>
      <c r="M2199" s="33"/>
      <c r="N2199" s="33"/>
      <c r="O2199" s="33"/>
      <c r="P2199" s="33"/>
      <c r="Q2199" s="33"/>
      <c r="R2199" s="33"/>
      <c r="S2199" s="33"/>
      <c r="T2199" s="33"/>
      <c r="U2199" s="33"/>
      <c r="V2199" s="33"/>
      <c r="W2199" s="33"/>
      <c r="X2199" s="33"/>
      <c r="Y2199" s="33"/>
      <c r="Z2199" s="33"/>
      <c r="AA2199" s="33"/>
      <c r="AB2199" s="33"/>
      <c r="AC2199" s="33"/>
      <c r="AD2199" s="33"/>
      <c r="AE2199" s="33"/>
      <c r="AF2199" s="33"/>
      <c r="AG2199" s="33"/>
      <c r="AH2199" s="33"/>
      <c r="AI2199" s="33"/>
      <c r="AJ2199" s="33"/>
      <c r="AK2199" s="33"/>
    </row>
    <row r="2200" spans="10:37" x14ac:dyDescent="0.2">
      <c r="J2200" s="32"/>
      <c r="K2200" s="33"/>
      <c r="L2200" s="33"/>
      <c r="M2200" s="33"/>
      <c r="N2200" s="33"/>
      <c r="O2200" s="33"/>
      <c r="P2200" s="33"/>
      <c r="Q2200" s="33"/>
      <c r="R2200" s="33"/>
      <c r="S2200" s="33"/>
      <c r="T2200" s="33"/>
      <c r="U2200" s="33"/>
      <c r="V2200" s="33"/>
      <c r="W2200" s="33"/>
      <c r="X2200" s="33"/>
      <c r="Y2200" s="33"/>
      <c r="Z2200" s="33"/>
      <c r="AA2200" s="33"/>
      <c r="AB2200" s="33"/>
      <c r="AC2200" s="33"/>
      <c r="AD2200" s="33"/>
      <c r="AE2200" s="33"/>
      <c r="AF2200" s="33"/>
      <c r="AG2200" s="33"/>
      <c r="AH2200" s="33"/>
      <c r="AI2200" s="33"/>
      <c r="AJ2200" s="33"/>
      <c r="AK2200" s="33"/>
    </row>
    <row r="2201" spans="10:37" x14ac:dyDescent="0.2">
      <c r="J2201" s="32"/>
      <c r="K2201" s="33"/>
      <c r="L2201" s="33"/>
      <c r="M2201" s="33"/>
      <c r="N2201" s="33"/>
      <c r="O2201" s="33"/>
      <c r="P2201" s="33"/>
      <c r="Q2201" s="33"/>
      <c r="R2201" s="33"/>
      <c r="S2201" s="33"/>
      <c r="T2201" s="33"/>
      <c r="U2201" s="33"/>
      <c r="V2201" s="33"/>
      <c r="W2201" s="33"/>
      <c r="X2201" s="33"/>
      <c r="Y2201" s="33"/>
      <c r="Z2201" s="33"/>
      <c r="AA2201" s="33"/>
      <c r="AB2201" s="33"/>
      <c r="AC2201" s="33"/>
      <c r="AD2201" s="33"/>
      <c r="AE2201" s="33"/>
      <c r="AF2201" s="33"/>
      <c r="AG2201" s="33"/>
      <c r="AH2201" s="33"/>
      <c r="AI2201" s="33"/>
      <c r="AJ2201" s="33"/>
      <c r="AK2201" s="33"/>
    </row>
    <row r="2202" spans="10:37" x14ac:dyDescent="0.2">
      <c r="J2202" s="32"/>
      <c r="K2202" s="33"/>
      <c r="L2202" s="33"/>
      <c r="M2202" s="33"/>
      <c r="N2202" s="33"/>
      <c r="O2202" s="33"/>
      <c r="P2202" s="33"/>
      <c r="Q2202" s="33"/>
      <c r="R2202" s="33"/>
      <c r="S2202" s="33"/>
      <c r="T2202" s="33"/>
      <c r="U2202" s="33"/>
      <c r="V2202" s="33"/>
      <c r="W2202" s="33"/>
      <c r="X2202" s="33"/>
      <c r="Y2202" s="33"/>
      <c r="Z2202" s="33"/>
      <c r="AA2202" s="33"/>
      <c r="AB2202" s="33"/>
      <c r="AC2202" s="33"/>
      <c r="AD2202" s="33"/>
      <c r="AE2202" s="33"/>
      <c r="AF2202" s="33"/>
      <c r="AG2202" s="33"/>
      <c r="AH2202" s="33"/>
      <c r="AI2202" s="33"/>
      <c r="AJ2202" s="33"/>
      <c r="AK2202" s="33"/>
    </row>
    <row r="2203" spans="10:37" x14ac:dyDescent="0.2">
      <c r="J2203" s="32"/>
      <c r="K2203" s="33"/>
      <c r="L2203" s="33"/>
      <c r="M2203" s="33"/>
      <c r="N2203" s="33"/>
      <c r="O2203" s="33"/>
      <c r="P2203" s="33"/>
      <c r="Q2203" s="33"/>
      <c r="R2203" s="33"/>
      <c r="S2203" s="33"/>
      <c r="T2203" s="33"/>
      <c r="U2203" s="33"/>
      <c r="V2203" s="33"/>
      <c r="W2203" s="33"/>
      <c r="X2203" s="33"/>
      <c r="Y2203" s="33"/>
      <c r="Z2203" s="33"/>
      <c r="AA2203" s="33"/>
      <c r="AB2203" s="33"/>
      <c r="AC2203" s="33"/>
      <c r="AD2203" s="33"/>
      <c r="AE2203" s="33"/>
      <c r="AF2203" s="33"/>
      <c r="AG2203" s="33"/>
      <c r="AH2203" s="33"/>
      <c r="AI2203" s="33"/>
      <c r="AJ2203" s="33"/>
      <c r="AK2203" s="33"/>
    </row>
    <row r="2204" spans="10:37" x14ac:dyDescent="0.2">
      <c r="J2204" s="32"/>
      <c r="K2204" s="33"/>
      <c r="L2204" s="33"/>
      <c r="M2204" s="33"/>
      <c r="N2204" s="33"/>
      <c r="O2204" s="33"/>
      <c r="P2204" s="33"/>
      <c r="Q2204" s="33"/>
      <c r="R2204" s="33"/>
      <c r="S2204" s="33"/>
      <c r="T2204" s="33"/>
      <c r="U2204" s="33"/>
      <c r="V2204" s="33"/>
      <c r="W2204" s="33"/>
      <c r="X2204" s="33"/>
      <c r="Y2204" s="33"/>
      <c r="Z2204" s="33"/>
      <c r="AA2204" s="33"/>
      <c r="AB2204" s="33"/>
      <c r="AC2204" s="33"/>
      <c r="AD2204" s="33"/>
      <c r="AE2204" s="33"/>
      <c r="AF2204" s="33"/>
      <c r="AG2204" s="33"/>
      <c r="AH2204" s="33"/>
      <c r="AI2204" s="33"/>
      <c r="AJ2204" s="33"/>
      <c r="AK2204" s="33"/>
    </row>
    <row r="2205" spans="10:37" x14ac:dyDescent="0.2">
      <c r="J2205" s="32"/>
      <c r="K2205" s="33"/>
      <c r="L2205" s="33"/>
      <c r="M2205" s="33"/>
      <c r="N2205" s="33"/>
      <c r="O2205" s="33"/>
      <c r="P2205" s="33"/>
      <c r="Q2205" s="33"/>
      <c r="R2205" s="33"/>
      <c r="S2205" s="33"/>
      <c r="T2205" s="33"/>
      <c r="U2205" s="33"/>
      <c r="V2205" s="33"/>
      <c r="W2205" s="33"/>
      <c r="X2205" s="33"/>
      <c r="Y2205" s="33"/>
      <c r="Z2205" s="33"/>
      <c r="AA2205" s="33"/>
      <c r="AB2205" s="33"/>
      <c r="AC2205" s="33"/>
      <c r="AD2205" s="33"/>
      <c r="AE2205" s="33"/>
      <c r="AF2205" s="33"/>
      <c r="AG2205" s="33"/>
      <c r="AH2205" s="33"/>
      <c r="AI2205" s="33"/>
      <c r="AJ2205" s="33"/>
      <c r="AK2205" s="33"/>
    </row>
    <row r="2206" spans="10:37" x14ac:dyDescent="0.2">
      <c r="J2206" s="32"/>
      <c r="K2206" s="33"/>
      <c r="L2206" s="33"/>
      <c r="M2206" s="33"/>
      <c r="N2206" s="33"/>
      <c r="O2206" s="33"/>
      <c r="P2206" s="33"/>
      <c r="Q2206" s="33"/>
      <c r="R2206" s="33"/>
      <c r="S2206" s="33"/>
      <c r="T2206" s="33"/>
      <c r="U2206" s="33"/>
      <c r="V2206" s="33"/>
      <c r="W2206" s="33"/>
      <c r="X2206" s="33"/>
      <c r="Y2206" s="33"/>
      <c r="Z2206" s="33"/>
      <c r="AA2206" s="33"/>
      <c r="AB2206" s="33"/>
      <c r="AC2206" s="33"/>
      <c r="AD2206" s="33"/>
      <c r="AE2206" s="33"/>
      <c r="AF2206" s="33"/>
      <c r="AG2206" s="33"/>
      <c r="AH2206" s="33"/>
      <c r="AI2206" s="33"/>
      <c r="AJ2206" s="33"/>
      <c r="AK2206" s="33"/>
    </row>
    <row r="2207" spans="10:37" x14ac:dyDescent="0.2">
      <c r="J2207" s="32"/>
      <c r="K2207" s="33"/>
      <c r="L2207" s="33"/>
      <c r="M2207" s="33"/>
      <c r="N2207" s="33"/>
      <c r="O2207" s="33"/>
      <c r="P2207" s="33"/>
      <c r="Q2207" s="33"/>
      <c r="R2207" s="33"/>
      <c r="S2207" s="33"/>
      <c r="T2207" s="33"/>
      <c r="U2207" s="33"/>
      <c r="V2207" s="33"/>
      <c r="W2207" s="33"/>
      <c r="X2207" s="33"/>
      <c r="Y2207" s="33"/>
      <c r="Z2207" s="33"/>
      <c r="AA2207" s="33"/>
      <c r="AB2207" s="33"/>
      <c r="AC2207" s="33"/>
      <c r="AD2207" s="33"/>
      <c r="AE2207" s="33"/>
      <c r="AF2207" s="33"/>
      <c r="AG2207" s="33"/>
      <c r="AH2207" s="33"/>
      <c r="AI2207" s="33"/>
      <c r="AJ2207" s="33"/>
      <c r="AK2207" s="33"/>
    </row>
    <row r="2208" spans="10:37" x14ac:dyDescent="0.2">
      <c r="J2208" s="32"/>
      <c r="K2208" s="33"/>
      <c r="L2208" s="33"/>
      <c r="M2208" s="33"/>
      <c r="N2208" s="33"/>
      <c r="O2208" s="33"/>
      <c r="P2208" s="33"/>
      <c r="Q2208" s="33"/>
      <c r="R2208" s="33"/>
      <c r="S2208" s="33"/>
      <c r="T2208" s="33"/>
      <c r="U2208" s="33"/>
      <c r="V2208" s="33"/>
      <c r="W2208" s="33"/>
      <c r="X2208" s="33"/>
      <c r="Y2208" s="33"/>
      <c r="Z2208" s="33"/>
      <c r="AA2208" s="33"/>
      <c r="AB2208" s="33"/>
      <c r="AC2208" s="33"/>
      <c r="AD2208" s="33"/>
      <c r="AE2208" s="33"/>
      <c r="AF2208" s="33"/>
      <c r="AG2208" s="33"/>
      <c r="AH2208" s="33"/>
      <c r="AI2208" s="33"/>
      <c r="AJ2208" s="33"/>
      <c r="AK2208" s="33"/>
    </row>
    <row r="2209" spans="10:37" x14ac:dyDescent="0.2">
      <c r="J2209" s="32"/>
      <c r="K2209" s="33"/>
      <c r="L2209" s="33"/>
      <c r="M2209" s="33"/>
      <c r="N2209" s="33"/>
      <c r="O2209" s="33"/>
      <c r="P2209" s="33"/>
      <c r="Q2209" s="33"/>
      <c r="R2209" s="33"/>
      <c r="S2209" s="33"/>
      <c r="T2209" s="33"/>
      <c r="U2209" s="33"/>
      <c r="V2209" s="33"/>
      <c r="W2209" s="33"/>
      <c r="X2209" s="33"/>
      <c r="Y2209" s="33"/>
      <c r="Z2209" s="33"/>
      <c r="AA2209" s="33"/>
      <c r="AB2209" s="33"/>
      <c r="AC2209" s="33"/>
      <c r="AD2209" s="33"/>
      <c r="AE2209" s="33"/>
      <c r="AF2209" s="33"/>
      <c r="AG2209" s="33"/>
      <c r="AH2209" s="33"/>
      <c r="AI2209" s="33"/>
      <c r="AJ2209" s="33"/>
      <c r="AK2209" s="33"/>
    </row>
    <row r="2210" spans="10:37" x14ac:dyDescent="0.2">
      <c r="J2210" s="32"/>
      <c r="K2210" s="33"/>
      <c r="L2210" s="33"/>
      <c r="M2210" s="33"/>
      <c r="N2210" s="33"/>
      <c r="O2210" s="33"/>
      <c r="P2210" s="33"/>
      <c r="Q2210" s="33"/>
      <c r="R2210" s="33"/>
      <c r="S2210" s="33"/>
      <c r="T2210" s="33"/>
      <c r="U2210" s="33"/>
      <c r="V2210" s="33"/>
      <c r="W2210" s="33"/>
      <c r="X2210" s="33"/>
      <c r="Y2210" s="33"/>
      <c r="Z2210" s="33"/>
      <c r="AA2210" s="33"/>
      <c r="AB2210" s="33"/>
      <c r="AC2210" s="33"/>
      <c r="AD2210" s="33"/>
      <c r="AE2210" s="33"/>
      <c r="AF2210" s="33"/>
      <c r="AG2210" s="33"/>
      <c r="AH2210" s="33"/>
      <c r="AI2210" s="33"/>
      <c r="AJ2210" s="33"/>
      <c r="AK2210" s="33"/>
    </row>
    <row r="2211" spans="10:37" x14ac:dyDescent="0.2">
      <c r="J2211" s="32"/>
      <c r="K2211" s="33"/>
      <c r="L2211" s="33"/>
      <c r="M2211" s="33"/>
      <c r="N2211" s="33"/>
      <c r="O2211" s="33"/>
      <c r="P2211" s="33"/>
      <c r="Q2211" s="33"/>
      <c r="R2211" s="33"/>
      <c r="S2211" s="33"/>
      <c r="T2211" s="33"/>
      <c r="U2211" s="33"/>
      <c r="V2211" s="33"/>
      <c r="W2211" s="33"/>
      <c r="X2211" s="33"/>
      <c r="Y2211" s="33"/>
      <c r="Z2211" s="33"/>
      <c r="AA2211" s="33"/>
      <c r="AB2211" s="33"/>
      <c r="AC2211" s="33"/>
      <c r="AD2211" s="33"/>
      <c r="AE2211" s="33"/>
      <c r="AF2211" s="33"/>
      <c r="AG2211" s="33"/>
      <c r="AH2211" s="33"/>
      <c r="AI2211" s="33"/>
      <c r="AJ2211" s="33"/>
      <c r="AK2211" s="33"/>
    </row>
    <row r="2212" spans="10:37" x14ac:dyDescent="0.2">
      <c r="J2212" s="32"/>
      <c r="K2212" s="33"/>
      <c r="L2212" s="33"/>
      <c r="M2212" s="33"/>
      <c r="N2212" s="33"/>
      <c r="O2212" s="33"/>
      <c r="P2212" s="33"/>
      <c r="Q2212" s="33"/>
      <c r="R2212" s="33"/>
      <c r="S2212" s="33"/>
      <c r="T2212" s="33"/>
      <c r="U2212" s="33"/>
      <c r="V2212" s="33"/>
      <c r="W2212" s="33"/>
      <c r="X2212" s="33"/>
      <c r="Y2212" s="33"/>
      <c r="Z2212" s="33"/>
      <c r="AA2212" s="33"/>
      <c r="AB2212" s="33"/>
      <c r="AC2212" s="33"/>
      <c r="AD2212" s="33"/>
      <c r="AE2212" s="33"/>
      <c r="AF2212" s="33"/>
      <c r="AG2212" s="33"/>
      <c r="AH2212" s="33"/>
      <c r="AI2212" s="33"/>
      <c r="AJ2212" s="33"/>
      <c r="AK2212" s="33"/>
    </row>
    <row r="2213" spans="10:37" x14ac:dyDescent="0.2">
      <c r="J2213" s="32"/>
      <c r="K2213" s="33"/>
      <c r="L2213" s="33"/>
      <c r="M2213" s="33"/>
      <c r="N2213" s="33"/>
      <c r="O2213" s="33"/>
      <c r="P2213" s="33"/>
      <c r="Q2213" s="33"/>
      <c r="R2213" s="33"/>
      <c r="S2213" s="33"/>
      <c r="T2213" s="33"/>
      <c r="U2213" s="33"/>
      <c r="V2213" s="33"/>
      <c r="W2213" s="33"/>
      <c r="X2213" s="33"/>
      <c r="Y2213" s="33"/>
      <c r="Z2213" s="33"/>
      <c r="AA2213" s="33"/>
      <c r="AB2213" s="33"/>
      <c r="AC2213" s="33"/>
      <c r="AD2213" s="33"/>
      <c r="AE2213" s="33"/>
      <c r="AF2213" s="33"/>
      <c r="AG2213" s="33"/>
      <c r="AH2213" s="33"/>
      <c r="AI2213" s="33"/>
      <c r="AJ2213" s="33"/>
      <c r="AK2213" s="33"/>
    </row>
    <row r="2214" spans="10:37" x14ac:dyDescent="0.2">
      <c r="J2214" s="32"/>
      <c r="K2214" s="33"/>
      <c r="L2214" s="33"/>
      <c r="M2214" s="33"/>
      <c r="N2214" s="33"/>
      <c r="O2214" s="33"/>
      <c r="P2214" s="33"/>
      <c r="Q2214" s="33"/>
      <c r="R2214" s="33"/>
      <c r="S2214" s="33"/>
      <c r="T2214" s="33"/>
      <c r="U2214" s="33"/>
      <c r="V2214" s="33"/>
      <c r="W2214" s="33"/>
      <c r="X2214" s="33"/>
      <c r="Y2214" s="33"/>
      <c r="Z2214" s="33"/>
      <c r="AA2214" s="33"/>
      <c r="AB2214" s="33"/>
      <c r="AC2214" s="33"/>
      <c r="AD2214" s="33"/>
      <c r="AE2214" s="33"/>
      <c r="AF2214" s="33"/>
      <c r="AG2214" s="33"/>
      <c r="AH2214" s="33"/>
      <c r="AI2214" s="33"/>
      <c r="AJ2214" s="33"/>
      <c r="AK2214" s="33"/>
    </row>
    <row r="2215" spans="10:37" x14ac:dyDescent="0.2">
      <c r="J2215" s="32"/>
      <c r="K2215" s="33"/>
      <c r="L2215" s="33"/>
      <c r="M2215" s="33"/>
      <c r="N2215" s="33"/>
      <c r="O2215" s="33"/>
      <c r="P2215" s="33"/>
      <c r="Q2215" s="33"/>
      <c r="R2215" s="33"/>
      <c r="S2215" s="33"/>
      <c r="T2215" s="33"/>
      <c r="U2215" s="33"/>
      <c r="V2215" s="33"/>
      <c r="W2215" s="33"/>
      <c r="X2215" s="33"/>
      <c r="Y2215" s="33"/>
      <c r="Z2215" s="33"/>
      <c r="AA2215" s="33"/>
      <c r="AB2215" s="33"/>
      <c r="AC2215" s="33"/>
      <c r="AD2215" s="33"/>
      <c r="AE2215" s="33"/>
      <c r="AF2215" s="33"/>
      <c r="AG2215" s="33"/>
      <c r="AH2215" s="33"/>
      <c r="AI2215" s="33"/>
      <c r="AJ2215" s="33"/>
      <c r="AK2215" s="33"/>
    </row>
    <row r="2216" spans="10:37" x14ac:dyDescent="0.2">
      <c r="J2216" s="32"/>
      <c r="K2216" s="33"/>
      <c r="L2216" s="33"/>
      <c r="M2216" s="33"/>
      <c r="N2216" s="33"/>
      <c r="O2216" s="33"/>
      <c r="P2216" s="33"/>
      <c r="Q2216" s="33"/>
      <c r="R2216" s="33"/>
      <c r="S2216" s="33"/>
      <c r="T2216" s="33"/>
      <c r="U2216" s="33"/>
      <c r="V2216" s="33"/>
      <c r="W2216" s="33"/>
      <c r="X2216" s="33"/>
      <c r="Y2216" s="33"/>
      <c r="Z2216" s="33"/>
      <c r="AA2216" s="33"/>
      <c r="AB2216" s="33"/>
      <c r="AC2216" s="33"/>
      <c r="AD2216" s="33"/>
      <c r="AE2216" s="33"/>
      <c r="AF2216" s="33"/>
      <c r="AG2216" s="33"/>
      <c r="AH2216" s="33"/>
      <c r="AI2216" s="33"/>
      <c r="AJ2216" s="33"/>
      <c r="AK2216" s="33"/>
    </row>
    <row r="2217" spans="10:37" x14ac:dyDescent="0.2">
      <c r="J2217" s="32"/>
      <c r="K2217" s="33"/>
      <c r="L2217" s="33"/>
      <c r="M2217" s="33"/>
      <c r="N2217" s="33"/>
      <c r="O2217" s="33"/>
      <c r="P2217" s="33"/>
      <c r="Q2217" s="33"/>
      <c r="R2217" s="33"/>
      <c r="S2217" s="33"/>
      <c r="T2217" s="33"/>
      <c r="U2217" s="33"/>
      <c r="V2217" s="33"/>
      <c r="W2217" s="33"/>
      <c r="X2217" s="33"/>
      <c r="Y2217" s="33"/>
      <c r="Z2217" s="33"/>
      <c r="AA2217" s="33"/>
      <c r="AB2217" s="33"/>
      <c r="AC2217" s="33"/>
      <c r="AD2217" s="33"/>
      <c r="AE2217" s="33"/>
      <c r="AF2217" s="33"/>
      <c r="AG2217" s="33"/>
      <c r="AH2217" s="33"/>
      <c r="AI2217" s="33"/>
      <c r="AJ2217" s="33"/>
      <c r="AK2217" s="33"/>
    </row>
    <row r="2218" spans="10:37" x14ac:dyDescent="0.2">
      <c r="J2218" s="32"/>
      <c r="K2218" s="33"/>
      <c r="L2218" s="33"/>
      <c r="M2218" s="33"/>
      <c r="N2218" s="33"/>
      <c r="O2218" s="33"/>
      <c r="P2218" s="33"/>
      <c r="Q2218" s="33"/>
      <c r="R2218" s="33"/>
      <c r="S2218" s="33"/>
      <c r="T2218" s="33"/>
      <c r="U2218" s="33"/>
      <c r="V2218" s="33"/>
      <c r="W2218" s="33"/>
      <c r="X2218" s="33"/>
      <c r="Y2218" s="33"/>
      <c r="Z2218" s="33"/>
      <c r="AA2218" s="33"/>
      <c r="AB2218" s="33"/>
      <c r="AC2218" s="33"/>
      <c r="AD2218" s="33"/>
      <c r="AE2218" s="33"/>
      <c r="AF2218" s="33"/>
      <c r="AG2218" s="33"/>
      <c r="AH2218" s="33"/>
      <c r="AI2218" s="33"/>
      <c r="AJ2218" s="33"/>
      <c r="AK2218" s="33"/>
    </row>
    <row r="2219" spans="10:37" x14ac:dyDescent="0.2">
      <c r="J2219" s="32"/>
      <c r="K2219" s="33"/>
      <c r="L2219" s="33"/>
      <c r="M2219" s="33"/>
      <c r="N2219" s="33"/>
      <c r="O2219" s="33"/>
      <c r="P2219" s="33"/>
      <c r="Q2219" s="33"/>
      <c r="R2219" s="33"/>
      <c r="S2219" s="33"/>
      <c r="T2219" s="33"/>
      <c r="U2219" s="33"/>
      <c r="V2219" s="33"/>
      <c r="W2219" s="33"/>
      <c r="X2219" s="33"/>
      <c r="Y2219" s="33"/>
      <c r="Z2219" s="33"/>
      <c r="AA2219" s="33"/>
      <c r="AB2219" s="33"/>
      <c r="AC2219" s="33"/>
      <c r="AD2219" s="33"/>
      <c r="AE2219" s="33"/>
      <c r="AF2219" s="33"/>
      <c r="AG2219" s="33"/>
      <c r="AH2219" s="33"/>
      <c r="AI2219" s="33"/>
      <c r="AJ2219" s="33"/>
      <c r="AK2219" s="33"/>
    </row>
    <row r="2220" spans="10:37" x14ac:dyDescent="0.2">
      <c r="J2220" s="32"/>
      <c r="K2220" s="33"/>
      <c r="L2220" s="33"/>
      <c r="M2220" s="33"/>
      <c r="N2220" s="33"/>
      <c r="O2220" s="33"/>
      <c r="P2220" s="33"/>
      <c r="Q2220" s="33"/>
      <c r="R2220" s="33"/>
      <c r="S2220" s="33"/>
      <c r="T2220" s="33"/>
      <c r="U2220" s="33"/>
      <c r="V2220" s="33"/>
      <c r="W2220" s="33"/>
      <c r="X2220" s="33"/>
      <c r="Y2220" s="33"/>
      <c r="Z2220" s="33"/>
      <c r="AA2220" s="33"/>
      <c r="AB2220" s="33"/>
      <c r="AC2220" s="33"/>
      <c r="AD2220" s="33"/>
      <c r="AE2220" s="33"/>
      <c r="AF2220" s="33"/>
      <c r="AG2220" s="33"/>
      <c r="AH2220" s="33"/>
      <c r="AI2220" s="33"/>
      <c r="AJ2220" s="33"/>
      <c r="AK2220" s="33"/>
    </row>
    <row r="2221" spans="10:37" x14ac:dyDescent="0.2">
      <c r="J2221" s="32"/>
      <c r="K2221" s="33"/>
      <c r="L2221" s="33"/>
      <c r="M2221" s="33"/>
      <c r="N2221" s="33"/>
      <c r="O2221" s="33"/>
      <c r="P2221" s="33"/>
      <c r="Q2221" s="33"/>
      <c r="R2221" s="33"/>
      <c r="S2221" s="33"/>
      <c r="T2221" s="33"/>
      <c r="U2221" s="33"/>
      <c r="V2221" s="33"/>
      <c r="W2221" s="33"/>
      <c r="X2221" s="33"/>
      <c r="Y2221" s="33"/>
      <c r="Z2221" s="33"/>
      <c r="AA2221" s="33"/>
      <c r="AB2221" s="33"/>
      <c r="AC2221" s="33"/>
      <c r="AD2221" s="33"/>
      <c r="AE2221" s="33"/>
      <c r="AF2221" s="33"/>
      <c r="AG2221" s="33"/>
      <c r="AH2221" s="33"/>
      <c r="AI2221" s="33"/>
      <c r="AJ2221" s="33"/>
      <c r="AK2221" s="33"/>
    </row>
    <row r="2222" spans="10:37" x14ac:dyDescent="0.2">
      <c r="J2222" s="32"/>
      <c r="K2222" s="33"/>
      <c r="L2222" s="33"/>
      <c r="M2222" s="33"/>
      <c r="N2222" s="33"/>
      <c r="O2222" s="33"/>
      <c r="P2222" s="33"/>
      <c r="Q2222" s="33"/>
      <c r="R2222" s="33"/>
      <c r="S2222" s="33"/>
      <c r="T2222" s="33"/>
      <c r="U2222" s="33"/>
      <c r="V2222" s="33"/>
      <c r="W2222" s="33"/>
      <c r="X2222" s="33"/>
      <c r="Y2222" s="33"/>
      <c r="Z2222" s="33"/>
      <c r="AA2222" s="33"/>
      <c r="AB2222" s="33"/>
      <c r="AC2222" s="33"/>
      <c r="AD2222" s="33"/>
      <c r="AE2222" s="33"/>
      <c r="AF2222" s="33"/>
      <c r="AG2222" s="33"/>
      <c r="AH2222" s="33"/>
      <c r="AI2222" s="33"/>
      <c r="AJ2222" s="33"/>
      <c r="AK2222" s="33"/>
    </row>
    <row r="2223" spans="10:37" x14ac:dyDescent="0.2">
      <c r="J2223" s="32"/>
      <c r="K2223" s="33"/>
      <c r="L2223" s="33"/>
      <c r="M2223" s="33"/>
      <c r="N2223" s="33"/>
      <c r="O2223" s="33"/>
      <c r="P2223" s="33"/>
      <c r="Q2223" s="33"/>
      <c r="R2223" s="33"/>
      <c r="S2223" s="33"/>
      <c r="T2223" s="33"/>
      <c r="U2223" s="33"/>
      <c r="V2223" s="33"/>
      <c r="W2223" s="33"/>
      <c r="X2223" s="33"/>
      <c r="Y2223" s="33"/>
      <c r="Z2223" s="33"/>
      <c r="AA2223" s="33"/>
      <c r="AB2223" s="33"/>
      <c r="AC2223" s="33"/>
      <c r="AD2223" s="33"/>
      <c r="AE2223" s="33"/>
      <c r="AF2223" s="33"/>
      <c r="AG2223" s="33"/>
      <c r="AH2223" s="33"/>
      <c r="AI2223" s="33"/>
      <c r="AJ2223" s="33"/>
      <c r="AK2223" s="33"/>
    </row>
    <row r="2224" spans="10:37" x14ac:dyDescent="0.2">
      <c r="J2224" s="32"/>
      <c r="K2224" s="33"/>
      <c r="L2224" s="33"/>
      <c r="M2224" s="33"/>
      <c r="N2224" s="33"/>
      <c r="O2224" s="33"/>
      <c r="P2224" s="33"/>
      <c r="Q2224" s="33"/>
      <c r="R2224" s="33"/>
      <c r="S2224" s="33"/>
      <c r="T2224" s="33"/>
      <c r="U2224" s="33"/>
      <c r="V2224" s="33"/>
      <c r="W2224" s="33"/>
      <c r="X2224" s="33"/>
      <c r="Y2224" s="33"/>
      <c r="Z2224" s="33"/>
      <c r="AA2224" s="33"/>
      <c r="AB2224" s="33"/>
      <c r="AC2224" s="33"/>
      <c r="AD2224" s="33"/>
      <c r="AE2224" s="33"/>
      <c r="AF2224" s="33"/>
      <c r="AG2224" s="33"/>
      <c r="AH2224" s="33"/>
      <c r="AI2224" s="33"/>
      <c r="AJ2224" s="33"/>
      <c r="AK2224" s="33"/>
    </row>
    <row r="2225" spans="10:37" x14ac:dyDescent="0.2">
      <c r="J2225" s="32"/>
      <c r="K2225" s="33"/>
      <c r="L2225" s="33"/>
      <c r="M2225" s="33"/>
      <c r="N2225" s="33"/>
      <c r="O2225" s="33"/>
      <c r="P2225" s="33"/>
      <c r="Q2225" s="33"/>
      <c r="R2225" s="33"/>
      <c r="S2225" s="33"/>
      <c r="T2225" s="33"/>
      <c r="U2225" s="33"/>
      <c r="V2225" s="33"/>
      <c r="W2225" s="33"/>
      <c r="X2225" s="33"/>
      <c r="Y2225" s="33"/>
      <c r="Z2225" s="33"/>
      <c r="AA2225" s="33"/>
      <c r="AB2225" s="33"/>
      <c r="AC2225" s="33"/>
      <c r="AD2225" s="33"/>
      <c r="AE2225" s="33"/>
      <c r="AF2225" s="33"/>
      <c r="AG2225" s="33"/>
      <c r="AH2225" s="33"/>
      <c r="AI2225" s="33"/>
      <c r="AJ2225" s="33"/>
      <c r="AK2225" s="33"/>
    </row>
    <row r="2226" spans="10:37" x14ac:dyDescent="0.2">
      <c r="J2226" s="32"/>
      <c r="K2226" s="33"/>
      <c r="L2226" s="33"/>
      <c r="M2226" s="33"/>
      <c r="N2226" s="33"/>
      <c r="O2226" s="33"/>
      <c r="P2226" s="33"/>
      <c r="Q2226" s="33"/>
      <c r="R2226" s="33"/>
      <c r="S2226" s="33"/>
      <c r="T2226" s="33"/>
      <c r="U2226" s="33"/>
      <c r="V2226" s="33"/>
      <c r="W2226" s="33"/>
      <c r="X2226" s="33"/>
      <c r="Y2226" s="33"/>
      <c r="Z2226" s="33"/>
      <c r="AA2226" s="33"/>
      <c r="AB2226" s="33"/>
      <c r="AC2226" s="33"/>
      <c r="AD2226" s="33"/>
      <c r="AE2226" s="33"/>
      <c r="AF2226" s="33"/>
      <c r="AG2226" s="33"/>
      <c r="AH2226" s="33"/>
      <c r="AI2226" s="33"/>
      <c r="AJ2226" s="33"/>
      <c r="AK2226" s="33"/>
    </row>
    <row r="2227" spans="10:37" x14ac:dyDescent="0.2">
      <c r="J2227" s="32"/>
      <c r="K2227" s="33"/>
      <c r="L2227" s="33"/>
      <c r="M2227" s="33"/>
      <c r="N2227" s="33"/>
      <c r="O2227" s="33"/>
      <c r="P2227" s="33"/>
      <c r="Q2227" s="33"/>
      <c r="R2227" s="33"/>
      <c r="S2227" s="33"/>
      <c r="T2227" s="33"/>
      <c r="U2227" s="33"/>
      <c r="V2227" s="33"/>
      <c r="W2227" s="33"/>
      <c r="X2227" s="33"/>
      <c r="Y2227" s="33"/>
      <c r="Z2227" s="33"/>
      <c r="AA2227" s="33"/>
      <c r="AB2227" s="33"/>
      <c r="AC2227" s="33"/>
      <c r="AD2227" s="33"/>
      <c r="AE2227" s="33"/>
      <c r="AF2227" s="33"/>
      <c r="AG2227" s="33"/>
      <c r="AH2227" s="33"/>
      <c r="AI2227" s="33"/>
      <c r="AJ2227" s="33"/>
      <c r="AK2227" s="33"/>
    </row>
    <row r="2228" spans="10:37" x14ac:dyDescent="0.2">
      <c r="J2228" s="32"/>
      <c r="K2228" s="33"/>
      <c r="L2228" s="33"/>
      <c r="M2228" s="33"/>
      <c r="N2228" s="33"/>
      <c r="O2228" s="33"/>
      <c r="P2228" s="33"/>
      <c r="Q2228" s="33"/>
      <c r="R2228" s="33"/>
      <c r="S2228" s="33"/>
      <c r="T2228" s="33"/>
      <c r="U2228" s="33"/>
      <c r="V2228" s="33"/>
      <c r="W2228" s="33"/>
      <c r="X2228" s="33"/>
      <c r="Y2228" s="33"/>
      <c r="Z2228" s="33"/>
      <c r="AA2228" s="33"/>
      <c r="AB2228" s="33"/>
      <c r="AC2228" s="33"/>
      <c r="AD2228" s="33"/>
      <c r="AE2228" s="33"/>
      <c r="AF2228" s="33"/>
      <c r="AG2228" s="33"/>
      <c r="AH2228" s="33"/>
      <c r="AI2228" s="33"/>
      <c r="AJ2228" s="33"/>
      <c r="AK2228" s="33"/>
    </row>
    <row r="2229" spans="10:37" x14ac:dyDescent="0.2">
      <c r="J2229" s="32"/>
      <c r="K2229" s="33"/>
      <c r="L2229" s="33"/>
      <c r="M2229" s="33"/>
      <c r="N2229" s="33"/>
      <c r="O2229" s="33"/>
      <c r="P2229" s="33"/>
      <c r="Q2229" s="33"/>
      <c r="R2229" s="33"/>
      <c r="S2229" s="33"/>
      <c r="T2229" s="33"/>
      <c r="U2229" s="33"/>
      <c r="V2229" s="33"/>
      <c r="W2229" s="33"/>
      <c r="X2229" s="33"/>
      <c r="Y2229" s="33"/>
      <c r="Z2229" s="33"/>
      <c r="AA2229" s="33"/>
      <c r="AB2229" s="33"/>
      <c r="AC2229" s="33"/>
      <c r="AD2229" s="33"/>
      <c r="AE2229" s="33"/>
      <c r="AF2229" s="33"/>
      <c r="AG2229" s="33"/>
      <c r="AH2229" s="33"/>
      <c r="AI2229" s="33"/>
      <c r="AJ2229" s="33"/>
      <c r="AK2229" s="33"/>
    </row>
    <row r="2230" spans="10:37" x14ac:dyDescent="0.2">
      <c r="J2230" s="32"/>
      <c r="K2230" s="33"/>
      <c r="L2230" s="33"/>
      <c r="M2230" s="33"/>
      <c r="N2230" s="33"/>
      <c r="O2230" s="33"/>
      <c r="P2230" s="33"/>
      <c r="Q2230" s="33"/>
      <c r="R2230" s="33"/>
      <c r="S2230" s="33"/>
      <c r="T2230" s="33"/>
      <c r="U2230" s="33"/>
      <c r="V2230" s="33"/>
      <c r="W2230" s="33"/>
      <c r="X2230" s="33"/>
      <c r="Y2230" s="33"/>
      <c r="Z2230" s="33"/>
      <c r="AA2230" s="33"/>
      <c r="AB2230" s="33"/>
      <c r="AC2230" s="33"/>
      <c r="AD2230" s="33"/>
      <c r="AE2230" s="33"/>
      <c r="AF2230" s="33"/>
      <c r="AG2230" s="33"/>
      <c r="AH2230" s="33"/>
      <c r="AI2230" s="33"/>
      <c r="AJ2230" s="33"/>
      <c r="AK2230" s="33"/>
    </row>
    <row r="2231" spans="10:37" x14ac:dyDescent="0.2">
      <c r="J2231" s="32"/>
      <c r="K2231" s="33"/>
      <c r="L2231" s="33"/>
      <c r="M2231" s="33"/>
      <c r="N2231" s="33"/>
      <c r="O2231" s="33"/>
      <c r="P2231" s="33"/>
      <c r="Q2231" s="33"/>
      <c r="R2231" s="33"/>
      <c r="S2231" s="33"/>
      <c r="T2231" s="33"/>
      <c r="U2231" s="33"/>
      <c r="V2231" s="33"/>
      <c r="W2231" s="33"/>
      <c r="X2231" s="33"/>
      <c r="Y2231" s="33"/>
      <c r="Z2231" s="33"/>
      <c r="AA2231" s="33"/>
      <c r="AB2231" s="33"/>
      <c r="AC2231" s="33"/>
      <c r="AD2231" s="33"/>
      <c r="AE2231" s="33"/>
      <c r="AF2231" s="33"/>
      <c r="AG2231" s="33"/>
      <c r="AH2231" s="33"/>
      <c r="AI2231" s="33"/>
      <c r="AJ2231" s="33"/>
      <c r="AK2231" s="33"/>
    </row>
    <row r="2232" spans="10:37" x14ac:dyDescent="0.2">
      <c r="J2232" s="32"/>
      <c r="K2232" s="33"/>
      <c r="L2232" s="33"/>
      <c r="M2232" s="33"/>
      <c r="N2232" s="33"/>
      <c r="O2232" s="33"/>
      <c r="P2232" s="33"/>
      <c r="Q2232" s="33"/>
      <c r="R2232" s="33"/>
      <c r="S2232" s="33"/>
      <c r="T2232" s="33"/>
      <c r="U2232" s="33"/>
      <c r="V2232" s="33"/>
      <c r="W2232" s="33"/>
      <c r="X2232" s="33"/>
      <c r="Y2232" s="33"/>
      <c r="Z2232" s="33"/>
      <c r="AA2232" s="33"/>
      <c r="AB2232" s="33"/>
      <c r="AC2232" s="33"/>
      <c r="AD2232" s="33"/>
      <c r="AE2232" s="33"/>
      <c r="AF2232" s="33"/>
      <c r="AG2232" s="33"/>
      <c r="AH2232" s="33"/>
      <c r="AI2232" s="33"/>
      <c r="AJ2232" s="33"/>
      <c r="AK2232" s="33"/>
    </row>
    <row r="2233" spans="10:37" x14ac:dyDescent="0.2">
      <c r="J2233" s="32"/>
      <c r="K2233" s="33"/>
      <c r="L2233" s="33"/>
      <c r="M2233" s="33"/>
      <c r="N2233" s="33"/>
      <c r="O2233" s="33"/>
      <c r="P2233" s="33"/>
      <c r="Q2233" s="33"/>
      <c r="R2233" s="33"/>
      <c r="S2233" s="33"/>
      <c r="T2233" s="33"/>
      <c r="U2233" s="33"/>
      <c r="V2233" s="33"/>
      <c r="W2233" s="33"/>
      <c r="X2233" s="33"/>
      <c r="Y2233" s="33"/>
      <c r="Z2233" s="33"/>
      <c r="AA2233" s="33"/>
      <c r="AB2233" s="33"/>
      <c r="AC2233" s="33"/>
      <c r="AD2233" s="33"/>
      <c r="AE2233" s="33"/>
      <c r="AF2233" s="33"/>
      <c r="AG2233" s="33"/>
      <c r="AH2233" s="33"/>
      <c r="AI2233" s="33"/>
      <c r="AJ2233" s="33"/>
      <c r="AK2233" s="33"/>
    </row>
    <row r="2234" spans="10:37" x14ac:dyDescent="0.2">
      <c r="J2234" s="32"/>
      <c r="K2234" s="33"/>
      <c r="L2234" s="33"/>
      <c r="M2234" s="33"/>
      <c r="N2234" s="33"/>
      <c r="O2234" s="33"/>
      <c r="P2234" s="33"/>
      <c r="Q2234" s="33"/>
      <c r="R2234" s="33"/>
      <c r="S2234" s="33"/>
      <c r="T2234" s="33"/>
      <c r="U2234" s="33"/>
      <c r="V2234" s="33"/>
      <c r="W2234" s="33"/>
      <c r="X2234" s="33"/>
      <c r="Y2234" s="33"/>
      <c r="Z2234" s="33"/>
      <c r="AA2234" s="33"/>
      <c r="AB2234" s="33"/>
      <c r="AC2234" s="33"/>
      <c r="AD2234" s="33"/>
      <c r="AE2234" s="33"/>
      <c r="AF2234" s="33"/>
      <c r="AG2234" s="33"/>
      <c r="AH2234" s="33"/>
      <c r="AI2234" s="33"/>
      <c r="AJ2234" s="33"/>
      <c r="AK2234" s="33"/>
    </row>
    <row r="2235" spans="10:37" x14ac:dyDescent="0.2">
      <c r="J2235" s="32"/>
      <c r="K2235" s="33"/>
      <c r="L2235" s="33"/>
      <c r="M2235" s="33"/>
      <c r="N2235" s="33"/>
      <c r="O2235" s="33"/>
      <c r="P2235" s="33"/>
      <c r="Q2235" s="33"/>
      <c r="R2235" s="33"/>
      <c r="S2235" s="33"/>
      <c r="T2235" s="33"/>
      <c r="U2235" s="33"/>
      <c r="V2235" s="33"/>
      <c r="W2235" s="33"/>
      <c r="X2235" s="33"/>
      <c r="Y2235" s="33"/>
      <c r="Z2235" s="33"/>
      <c r="AA2235" s="33"/>
      <c r="AB2235" s="33"/>
      <c r="AC2235" s="33"/>
      <c r="AD2235" s="33"/>
      <c r="AE2235" s="33"/>
      <c r="AF2235" s="33"/>
      <c r="AG2235" s="33"/>
      <c r="AH2235" s="33"/>
      <c r="AI2235" s="33"/>
      <c r="AJ2235" s="33"/>
      <c r="AK2235" s="33"/>
    </row>
    <row r="2236" spans="10:37" x14ac:dyDescent="0.2">
      <c r="J2236" s="32"/>
      <c r="K2236" s="33"/>
      <c r="L2236" s="33"/>
      <c r="M2236" s="33"/>
      <c r="N2236" s="33"/>
      <c r="O2236" s="33"/>
      <c r="P2236" s="33"/>
      <c r="Q2236" s="33"/>
      <c r="R2236" s="33"/>
      <c r="S2236" s="33"/>
      <c r="T2236" s="33"/>
      <c r="U2236" s="33"/>
      <c r="V2236" s="33"/>
      <c r="W2236" s="33"/>
      <c r="X2236" s="33"/>
      <c r="Y2236" s="33"/>
      <c r="Z2236" s="33"/>
      <c r="AA2236" s="33"/>
      <c r="AB2236" s="33"/>
      <c r="AC2236" s="33"/>
      <c r="AD2236" s="33"/>
      <c r="AE2236" s="33"/>
      <c r="AF2236" s="33"/>
      <c r="AG2236" s="33"/>
      <c r="AH2236" s="33"/>
      <c r="AI2236" s="33"/>
      <c r="AJ2236" s="33"/>
      <c r="AK2236" s="33"/>
    </row>
    <row r="2237" spans="10:37" x14ac:dyDescent="0.2">
      <c r="J2237" s="32"/>
      <c r="K2237" s="33"/>
      <c r="L2237" s="33"/>
      <c r="M2237" s="33"/>
      <c r="N2237" s="33"/>
      <c r="O2237" s="33"/>
      <c r="P2237" s="33"/>
      <c r="Q2237" s="33"/>
      <c r="R2237" s="33"/>
      <c r="S2237" s="33"/>
      <c r="T2237" s="33"/>
      <c r="U2237" s="33"/>
      <c r="V2237" s="33"/>
      <c r="W2237" s="33"/>
      <c r="X2237" s="33"/>
      <c r="Y2237" s="33"/>
      <c r="Z2237" s="33"/>
      <c r="AA2237" s="33"/>
      <c r="AB2237" s="33"/>
      <c r="AC2237" s="33"/>
      <c r="AD2237" s="33"/>
      <c r="AE2237" s="33"/>
      <c r="AF2237" s="33"/>
      <c r="AG2237" s="33"/>
      <c r="AH2237" s="33"/>
      <c r="AI2237" s="33"/>
      <c r="AJ2237" s="33"/>
      <c r="AK2237" s="33"/>
    </row>
    <row r="2238" spans="10:37" x14ac:dyDescent="0.2">
      <c r="J2238" s="32"/>
      <c r="K2238" s="33"/>
      <c r="L2238" s="33"/>
      <c r="M2238" s="33"/>
      <c r="N2238" s="33"/>
      <c r="O2238" s="33"/>
      <c r="P2238" s="33"/>
      <c r="Q2238" s="33"/>
      <c r="R2238" s="33"/>
      <c r="S2238" s="33"/>
      <c r="T2238" s="33"/>
      <c r="U2238" s="33"/>
      <c r="V2238" s="33"/>
      <c r="W2238" s="33"/>
      <c r="X2238" s="33"/>
      <c r="Y2238" s="33"/>
      <c r="Z2238" s="33"/>
      <c r="AA2238" s="33"/>
      <c r="AB2238" s="33"/>
      <c r="AC2238" s="33"/>
      <c r="AD2238" s="33"/>
      <c r="AE2238" s="33"/>
      <c r="AF2238" s="33"/>
      <c r="AG2238" s="33"/>
      <c r="AH2238" s="33"/>
      <c r="AI2238" s="33"/>
      <c r="AJ2238" s="33"/>
      <c r="AK2238" s="33"/>
    </row>
    <row r="2239" spans="10:37" x14ac:dyDescent="0.2">
      <c r="J2239" s="32"/>
      <c r="K2239" s="33"/>
      <c r="L2239" s="33"/>
      <c r="M2239" s="33"/>
      <c r="N2239" s="33"/>
      <c r="O2239" s="33"/>
      <c r="P2239" s="33"/>
      <c r="Q2239" s="33"/>
      <c r="R2239" s="33"/>
      <c r="S2239" s="33"/>
      <c r="T2239" s="33"/>
      <c r="U2239" s="33"/>
      <c r="V2239" s="33"/>
      <c r="W2239" s="33"/>
      <c r="X2239" s="33"/>
      <c r="Y2239" s="33"/>
      <c r="Z2239" s="33"/>
      <c r="AA2239" s="33"/>
      <c r="AB2239" s="33"/>
      <c r="AC2239" s="33"/>
      <c r="AD2239" s="33"/>
      <c r="AE2239" s="33"/>
      <c r="AF2239" s="33"/>
      <c r="AG2239" s="33"/>
      <c r="AH2239" s="33"/>
      <c r="AI2239" s="33"/>
      <c r="AJ2239" s="33"/>
      <c r="AK2239" s="33"/>
    </row>
    <row r="2240" spans="10:37" x14ac:dyDescent="0.2">
      <c r="J2240" s="32"/>
      <c r="K2240" s="33"/>
      <c r="L2240" s="33"/>
      <c r="M2240" s="33"/>
      <c r="N2240" s="33"/>
      <c r="O2240" s="33"/>
      <c r="P2240" s="33"/>
      <c r="Q2240" s="33"/>
      <c r="R2240" s="33"/>
      <c r="S2240" s="33"/>
      <c r="T2240" s="33"/>
      <c r="U2240" s="33"/>
      <c r="V2240" s="33"/>
      <c r="W2240" s="33"/>
      <c r="X2240" s="33"/>
      <c r="Y2240" s="33"/>
      <c r="Z2240" s="33"/>
      <c r="AA2240" s="33"/>
      <c r="AB2240" s="33"/>
      <c r="AC2240" s="33"/>
      <c r="AD2240" s="33"/>
      <c r="AE2240" s="33"/>
      <c r="AF2240" s="33"/>
      <c r="AG2240" s="33"/>
      <c r="AH2240" s="33"/>
      <c r="AI2240" s="33"/>
      <c r="AJ2240" s="33"/>
      <c r="AK2240" s="33"/>
    </row>
    <row r="2241" spans="10:37" x14ac:dyDescent="0.2">
      <c r="J2241" s="32"/>
      <c r="K2241" s="33"/>
      <c r="L2241" s="33"/>
      <c r="M2241" s="33"/>
      <c r="N2241" s="33"/>
      <c r="O2241" s="33"/>
      <c r="P2241" s="33"/>
      <c r="Q2241" s="33"/>
      <c r="R2241" s="33"/>
      <c r="S2241" s="33"/>
      <c r="T2241" s="33"/>
      <c r="U2241" s="33"/>
      <c r="V2241" s="33"/>
      <c r="W2241" s="33"/>
      <c r="X2241" s="33"/>
      <c r="Y2241" s="33"/>
      <c r="Z2241" s="33"/>
      <c r="AA2241" s="33"/>
      <c r="AB2241" s="33"/>
      <c r="AC2241" s="33"/>
      <c r="AD2241" s="33"/>
      <c r="AE2241" s="33"/>
      <c r="AF2241" s="33"/>
      <c r="AG2241" s="33"/>
      <c r="AH2241" s="33"/>
      <c r="AI2241" s="33"/>
      <c r="AJ2241" s="33"/>
      <c r="AK2241" s="33"/>
    </row>
    <row r="2242" spans="10:37" x14ac:dyDescent="0.2">
      <c r="J2242" s="32"/>
      <c r="K2242" s="33"/>
      <c r="L2242" s="33"/>
      <c r="M2242" s="33"/>
      <c r="N2242" s="33"/>
      <c r="O2242" s="33"/>
      <c r="P2242" s="33"/>
      <c r="Q2242" s="33"/>
      <c r="R2242" s="33"/>
      <c r="S2242" s="33"/>
      <c r="T2242" s="33"/>
      <c r="U2242" s="33"/>
      <c r="V2242" s="33"/>
      <c r="W2242" s="33"/>
      <c r="X2242" s="33"/>
      <c r="Y2242" s="33"/>
      <c r="Z2242" s="33"/>
      <c r="AA2242" s="33"/>
      <c r="AB2242" s="33"/>
      <c r="AC2242" s="33"/>
      <c r="AD2242" s="33"/>
      <c r="AE2242" s="33"/>
      <c r="AF2242" s="33"/>
      <c r="AG2242" s="33"/>
      <c r="AH2242" s="33"/>
      <c r="AI2242" s="33"/>
      <c r="AJ2242" s="33"/>
      <c r="AK2242" s="33"/>
    </row>
    <row r="2243" spans="10:37" x14ac:dyDescent="0.2">
      <c r="J2243" s="32"/>
      <c r="K2243" s="33"/>
      <c r="L2243" s="33"/>
      <c r="M2243" s="33"/>
      <c r="N2243" s="33"/>
      <c r="O2243" s="33"/>
      <c r="P2243" s="33"/>
      <c r="Q2243" s="33"/>
      <c r="R2243" s="33"/>
      <c r="S2243" s="33"/>
      <c r="T2243" s="33"/>
      <c r="U2243" s="33"/>
      <c r="V2243" s="33"/>
      <c r="W2243" s="33"/>
      <c r="X2243" s="33"/>
      <c r="Y2243" s="33"/>
      <c r="Z2243" s="33"/>
      <c r="AA2243" s="33"/>
      <c r="AB2243" s="33"/>
      <c r="AC2243" s="33"/>
      <c r="AD2243" s="33"/>
      <c r="AE2243" s="33"/>
      <c r="AF2243" s="33"/>
      <c r="AG2243" s="33"/>
      <c r="AH2243" s="33"/>
      <c r="AI2243" s="33"/>
      <c r="AJ2243" s="33"/>
      <c r="AK2243" s="33"/>
    </row>
    <row r="2244" spans="10:37" x14ac:dyDescent="0.2">
      <c r="J2244" s="32"/>
      <c r="K2244" s="33"/>
      <c r="L2244" s="33"/>
      <c r="M2244" s="33"/>
      <c r="N2244" s="33"/>
      <c r="O2244" s="33"/>
      <c r="P2244" s="33"/>
      <c r="Q2244" s="33"/>
      <c r="R2244" s="33"/>
      <c r="S2244" s="33"/>
      <c r="T2244" s="33"/>
      <c r="U2244" s="33"/>
      <c r="V2244" s="33"/>
      <c r="W2244" s="33"/>
      <c r="X2244" s="33"/>
      <c r="Y2244" s="33"/>
      <c r="Z2244" s="33"/>
      <c r="AA2244" s="33"/>
      <c r="AB2244" s="33"/>
      <c r="AC2244" s="33"/>
      <c r="AD2244" s="33"/>
      <c r="AE2244" s="33"/>
      <c r="AF2244" s="33"/>
      <c r="AG2244" s="33"/>
      <c r="AH2244" s="33"/>
      <c r="AI2244" s="33"/>
      <c r="AJ2244" s="33"/>
      <c r="AK2244" s="33"/>
    </row>
    <row r="2245" spans="10:37" x14ac:dyDescent="0.2">
      <c r="J2245" s="32"/>
      <c r="K2245" s="33"/>
      <c r="L2245" s="33"/>
      <c r="M2245" s="33"/>
      <c r="N2245" s="33"/>
      <c r="O2245" s="33"/>
      <c r="P2245" s="33"/>
      <c r="Q2245" s="33"/>
      <c r="R2245" s="33"/>
      <c r="S2245" s="33"/>
      <c r="T2245" s="33"/>
      <c r="U2245" s="33"/>
      <c r="V2245" s="33"/>
      <c r="W2245" s="33"/>
      <c r="X2245" s="33"/>
      <c r="Y2245" s="33"/>
      <c r="Z2245" s="33"/>
      <c r="AA2245" s="33"/>
      <c r="AB2245" s="33"/>
      <c r="AC2245" s="33"/>
      <c r="AD2245" s="33"/>
      <c r="AE2245" s="33"/>
      <c r="AF2245" s="33"/>
      <c r="AG2245" s="33"/>
      <c r="AH2245" s="33"/>
      <c r="AI2245" s="33"/>
      <c r="AJ2245" s="33"/>
      <c r="AK2245" s="33"/>
    </row>
    <row r="2246" spans="10:37" x14ac:dyDescent="0.2">
      <c r="J2246" s="32"/>
      <c r="K2246" s="33"/>
      <c r="L2246" s="33"/>
      <c r="M2246" s="33"/>
      <c r="N2246" s="33"/>
      <c r="O2246" s="33"/>
      <c r="P2246" s="33"/>
      <c r="Q2246" s="33"/>
      <c r="R2246" s="33"/>
      <c r="S2246" s="33"/>
      <c r="T2246" s="33"/>
      <c r="U2246" s="33"/>
      <c r="V2246" s="33"/>
      <c r="W2246" s="33"/>
      <c r="X2246" s="33"/>
      <c r="Y2246" s="33"/>
      <c r="Z2246" s="33"/>
      <c r="AA2246" s="33"/>
      <c r="AB2246" s="33"/>
      <c r="AC2246" s="33"/>
      <c r="AD2246" s="33"/>
      <c r="AE2246" s="33"/>
      <c r="AF2246" s="33"/>
      <c r="AG2246" s="33"/>
      <c r="AH2246" s="33"/>
      <c r="AI2246" s="33"/>
      <c r="AJ2246" s="33"/>
      <c r="AK2246" s="33"/>
    </row>
    <row r="2247" spans="10:37" x14ac:dyDescent="0.2">
      <c r="J2247" s="32"/>
      <c r="K2247" s="33"/>
      <c r="L2247" s="33"/>
      <c r="M2247" s="33"/>
      <c r="N2247" s="33"/>
      <c r="O2247" s="33"/>
      <c r="P2247" s="33"/>
      <c r="Q2247" s="33"/>
      <c r="R2247" s="33"/>
      <c r="S2247" s="33"/>
      <c r="T2247" s="33"/>
      <c r="U2247" s="33"/>
      <c r="V2247" s="33"/>
      <c r="W2247" s="33"/>
      <c r="X2247" s="33"/>
      <c r="Y2247" s="33"/>
      <c r="Z2247" s="33"/>
      <c r="AA2247" s="33"/>
      <c r="AB2247" s="33"/>
      <c r="AC2247" s="33"/>
      <c r="AD2247" s="33"/>
      <c r="AE2247" s="33"/>
      <c r="AF2247" s="33"/>
      <c r="AG2247" s="33"/>
      <c r="AH2247" s="33"/>
      <c r="AI2247" s="33"/>
      <c r="AJ2247" s="33"/>
      <c r="AK2247" s="33"/>
    </row>
    <row r="2248" spans="10:37" x14ac:dyDescent="0.2">
      <c r="J2248" s="32"/>
      <c r="K2248" s="33"/>
      <c r="L2248" s="33"/>
      <c r="M2248" s="33"/>
      <c r="N2248" s="33"/>
      <c r="O2248" s="33"/>
      <c r="P2248" s="33"/>
      <c r="Q2248" s="33"/>
      <c r="R2248" s="33"/>
      <c r="S2248" s="33"/>
      <c r="T2248" s="33"/>
      <c r="U2248" s="33"/>
      <c r="V2248" s="33"/>
      <c r="W2248" s="33"/>
      <c r="X2248" s="33"/>
      <c r="Y2248" s="33"/>
      <c r="Z2248" s="33"/>
      <c r="AA2248" s="33"/>
      <c r="AB2248" s="33"/>
      <c r="AC2248" s="33"/>
      <c r="AD2248" s="33"/>
      <c r="AE2248" s="33"/>
      <c r="AF2248" s="33"/>
      <c r="AG2248" s="33"/>
      <c r="AH2248" s="33"/>
      <c r="AI2248" s="33"/>
      <c r="AJ2248" s="33"/>
      <c r="AK2248" s="33"/>
    </row>
    <row r="2249" spans="10:37" x14ac:dyDescent="0.2">
      <c r="J2249" s="32"/>
      <c r="K2249" s="33"/>
      <c r="L2249" s="33"/>
      <c r="M2249" s="33"/>
      <c r="N2249" s="33"/>
      <c r="O2249" s="33"/>
      <c r="P2249" s="33"/>
      <c r="Q2249" s="33"/>
      <c r="R2249" s="33"/>
      <c r="S2249" s="33"/>
      <c r="T2249" s="33"/>
      <c r="U2249" s="33"/>
      <c r="V2249" s="33"/>
      <c r="W2249" s="33"/>
      <c r="X2249" s="33"/>
      <c r="Y2249" s="33"/>
      <c r="Z2249" s="33"/>
      <c r="AA2249" s="33"/>
      <c r="AB2249" s="33"/>
      <c r="AC2249" s="33"/>
      <c r="AD2249" s="33"/>
      <c r="AE2249" s="33"/>
      <c r="AF2249" s="33"/>
      <c r="AG2249" s="33"/>
      <c r="AH2249" s="33"/>
      <c r="AI2249" s="33"/>
      <c r="AJ2249" s="33"/>
      <c r="AK2249" s="33"/>
    </row>
    <row r="2250" spans="10:37" x14ac:dyDescent="0.2">
      <c r="J2250" s="32"/>
      <c r="K2250" s="33"/>
      <c r="L2250" s="33"/>
      <c r="M2250" s="33"/>
      <c r="N2250" s="33"/>
      <c r="O2250" s="33"/>
      <c r="P2250" s="33"/>
      <c r="Q2250" s="33"/>
      <c r="R2250" s="33"/>
      <c r="S2250" s="33"/>
      <c r="T2250" s="33"/>
      <c r="U2250" s="33"/>
      <c r="V2250" s="33"/>
      <c r="W2250" s="33"/>
      <c r="X2250" s="33"/>
      <c r="Y2250" s="33"/>
      <c r="Z2250" s="33"/>
      <c r="AA2250" s="33"/>
      <c r="AB2250" s="33"/>
      <c r="AC2250" s="33"/>
      <c r="AD2250" s="33"/>
      <c r="AE2250" s="33"/>
      <c r="AF2250" s="33"/>
      <c r="AG2250" s="33"/>
      <c r="AH2250" s="33"/>
      <c r="AI2250" s="33"/>
      <c r="AJ2250" s="33"/>
      <c r="AK2250" s="33"/>
    </row>
    <row r="2251" spans="10:37" x14ac:dyDescent="0.2">
      <c r="J2251" s="32"/>
      <c r="K2251" s="33"/>
      <c r="L2251" s="33"/>
      <c r="M2251" s="33"/>
      <c r="N2251" s="33"/>
      <c r="O2251" s="33"/>
      <c r="P2251" s="33"/>
      <c r="Q2251" s="33"/>
      <c r="R2251" s="33"/>
      <c r="S2251" s="33"/>
      <c r="T2251" s="33"/>
      <c r="U2251" s="33"/>
      <c r="V2251" s="33"/>
      <c r="W2251" s="33"/>
      <c r="X2251" s="33"/>
      <c r="Y2251" s="33"/>
      <c r="Z2251" s="33"/>
      <c r="AA2251" s="33"/>
      <c r="AB2251" s="33"/>
      <c r="AC2251" s="33"/>
      <c r="AD2251" s="33"/>
      <c r="AE2251" s="33"/>
      <c r="AF2251" s="33"/>
      <c r="AG2251" s="33"/>
      <c r="AH2251" s="33"/>
      <c r="AI2251" s="33"/>
      <c r="AJ2251" s="33"/>
      <c r="AK2251" s="33"/>
    </row>
    <row r="2252" spans="10:37" x14ac:dyDescent="0.2">
      <c r="J2252" s="32"/>
      <c r="K2252" s="33"/>
      <c r="L2252" s="33"/>
      <c r="M2252" s="33"/>
      <c r="N2252" s="33"/>
      <c r="O2252" s="33"/>
      <c r="P2252" s="33"/>
      <c r="Q2252" s="33"/>
      <c r="R2252" s="33"/>
      <c r="S2252" s="33"/>
      <c r="T2252" s="33"/>
      <c r="U2252" s="33"/>
      <c r="V2252" s="33"/>
      <c r="W2252" s="33"/>
      <c r="X2252" s="33"/>
      <c r="Y2252" s="33"/>
      <c r="Z2252" s="33"/>
      <c r="AA2252" s="33"/>
      <c r="AB2252" s="33"/>
      <c r="AC2252" s="33"/>
      <c r="AD2252" s="33"/>
      <c r="AE2252" s="33"/>
      <c r="AF2252" s="33"/>
      <c r="AG2252" s="33"/>
      <c r="AH2252" s="33"/>
      <c r="AI2252" s="33"/>
      <c r="AJ2252" s="33"/>
      <c r="AK2252" s="33"/>
    </row>
    <row r="2253" spans="10:37" x14ac:dyDescent="0.2">
      <c r="J2253" s="32"/>
      <c r="K2253" s="33"/>
      <c r="L2253" s="33"/>
      <c r="M2253" s="33"/>
      <c r="N2253" s="33"/>
      <c r="O2253" s="33"/>
      <c r="P2253" s="33"/>
      <c r="Q2253" s="33"/>
      <c r="R2253" s="33"/>
      <c r="S2253" s="33"/>
      <c r="T2253" s="33"/>
      <c r="U2253" s="33"/>
      <c r="V2253" s="33"/>
      <c r="W2253" s="33"/>
      <c r="X2253" s="33"/>
      <c r="Y2253" s="33"/>
      <c r="Z2253" s="33"/>
      <c r="AA2253" s="33"/>
      <c r="AB2253" s="33"/>
      <c r="AC2253" s="33"/>
      <c r="AD2253" s="33"/>
      <c r="AE2253" s="33"/>
      <c r="AF2253" s="33"/>
      <c r="AG2253" s="33"/>
      <c r="AH2253" s="33"/>
      <c r="AI2253" s="33"/>
      <c r="AJ2253" s="33"/>
      <c r="AK2253" s="33"/>
    </row>
    <row r="2254" spans="10:37" x14ac:dyDescent="0.2">
      <c r="J2254" s="32"/>
      <c r="K2254" s="33"/>
      <c r="L2254" s="33"/>
      <c r="M2254" s="33"/>
      <c r="N2254" s="33"/>
      <c r="O2254" s="33"/>
      <c r="P2254" s="33"/>
      <c r="Q2254" s="33"/>
      <c r="R2254" s="33"/>
      <c r="S2254" s="33"/>
      <c r="T2254" s="33"/>
      <c r="U2254" s="33"/>
      <c r="V2254" s="33"/>
      <c r="W2254" s="33"/>
      <c r="X2254" s="33"/>
      <c r="Y2254" s="33"/>
      <c r="Z2254" s="33"/>
      <c r="AA2254" s="33"/>
      <c r="AB2254" s="33"/>
      <c r="AC2254" s="33"/>
      <c r="AD2254" s="33"/>
      <c r="AE2254" s="33"/>
      <c r="AF2254" s="33"/>
      <c r="AG2254" s="33"/>
      <c r="AH2254" s="33"/>
      <c r="AI2254" s="33"/>
      <c r="AJ2254" s="33"/>
      <c r="AK2254" s="33"/>
    </row>
    <row r="2255" spans="10:37" x14ac:dyDescent="0.2">
      <c r="J2255" s="32"/>
      <c r="K2255" s="33"/>
      <c r="L2255" s="33"/>
      <c r="M2255" s="33"/>
      <c r="N2255" s="33"/>
      <c r="O2255" s="33"/>
      <c r="P2255" s="33"/>
      <c r="Q2255" s="33"/>
      <c r="R2255" s="33"/>
      <c r="S2255" s="33"/>
      <c r="T2255" s="33"/>
      <c r="U2255" s="33"/>
      <c r="V2255" s="33"/>
      <c r="W2255" s="33"/>
      <c r="X2255" s="33"/>
      <c r="Y2255" s="33"/>
      <c r="Z2255" s="33"/>
      <c r="AA2255" s="33"/>
      <c r="AB2255" s="33"/>
      <c r="AC2255" s="33"/>
      <c r="AD2255" s="33"/>
      <c r="AE2255" s="33"/>
      <c r="AF2255" s="33"/>
      <c r="AG2255" s="33"/>
      <c r="AH2255" s="33"/>
      <c r="AI2255" s="33"/>
      <c r="AJ2255" s="33"/>
      <c r="AK2255" s="33"/>
    </row>
    <row r="2256" spans="10:37" x14ac:dyDescent="0.2">
      <c r="J2256" s="32"/>
      <c r="K2256" s="33"/>
      <c r="L2256" s="33"/>
      <c r="M2256" s="33"/>
      <c r="N2256" s="33"/>
      <c r="O2256" s="33"/>
      <c r="P2256" s="33"/>
      <c r="Q2256" s="33"/>
      <c r="R2256" s="33"/>
      <c r="S2256" s="33"/>
      <c r="T2256" s="33"/>
      <c r="U2256" s="33"/>
      <c r="V2256" s="33"/>
      <c r="W2256" s="33"/>
      <c r="X2256" s="33"/>
      <c r="Y2256" s="33"/>
      <c r="Z2256" s="33"/>
      <c r="AA2256" s="33"/>
      <c r="AB2256" s="33"/>
      <c r="AC2256" s="33"/>
      <c r="AD2256" s="33"/>
      <c r="AE2256" s="33"/>
      <c r="AF2256" s="33"/>
      <c r="AG2256" s="33"/>
      <c r="AH2256" s="33"/>
      <c r="AI2256" s="33"/>
      <c r="AJ2256" s="33"/>
      <c r="AK2256" s="33"/>
    </row>
    <row r="2257" spans="10:37" x14ac:dyDescent="0.2">
      <c r="J2257" s="32"/>
      <c r="K2257" s="33"/>
      <c r="L2257" s="33"/>
      <c r="M2257" s="33"/>
      <c r="N2257" s="33"/>
      <c r="O2257" s="33"/>
      <c r="P2257" s="33"/>
      <c r="Q2257" s="33"/>
      <c r="R2257" s="33"/>
      <c r="S2257" s="33"/>
      <c r="T2257" s="33"/>
      <c r="U2257" s="33"/>
      <c r="V2257" s="33"/>
      <c r="W2257" s="33"/>
      <c r="X2257" s="33"/>
      <c r="Y2257" s="33"/>
      <c r="Z2257" s="33"/>
      <c r="AA2257" s="33"/>
      <c r="AB2257" s="33"/>
      <c r="AC2257" s="33"/>
      <c r="AD2257" s="33"/>
      <c r="AE2257" s="33"/>
      <c r="AF2257" s="33"/>
      <c r="AG2257" s="33"/>
      <c r="AH2257" s="33"/>
      <c r="AI2257" s="33"/>
      <c r="AJ2257" s="33"/>
      <c r="AK2257" s="33"/>
    </row>
    <row r="2258" spans="10:37" x14ac:dyDescent="0.2">
      <c r="J2258" s="32"/>
      <c r="K2258" s="33"/>
      <c r="L2258" s="33"/>
      <c r="M2258" s="33"/>
      <c r="N2258" s="33"/>
      <c r="O2258" s="33"/>
      <c r="P2258" s="33"/>
      <c r="Q2258" s="33"/>
      <c r="R2258" s="33"/>
      <c r="S2258" s="33"/>
      <c r="T2258" s="33"/>
      <c r="U2258" s="33"/>
      <c r="V2258" s="33"/>
      <c r="W2258" s="33"/>
      <c r="X2258" s="33"/>
      <c r="Y2258" s="33"/>
      <c r="Z2258" s="33"/>
      <c r="AA2258" s="33"/>
      <c r="AB2258" s="33"/>
      <c r="AC2258" s="33"/>
      <c r="AD2258" s="33"/>
      <c r="AE2258" s="33"/>
      <c r="AF2258" s="33"/>
      <c r="AG2258" s="33"/>
      <c r="AH2258" s="33"/>
      <c r="AI2258" s="33"/>
      <c r="AJ2258" s="33"/>
      <c r="AK2258" s="33"/>
    </row>
    <row r="2259" spans="10:37" x14ac:dyDescent="0.2">
      <c r="J2259" s="32"/>
      <c r="K2259" s="33"/>
      <c r="L2259" s="33"/>
      <c r="M2259" s="33"/>
      <c r="N2259" s="33"/>
      <c r="O2259" s="33"/>
      <c r="P2259" s="33"/>
      <c r="Q2259" s="33"/>
      <c r="R2259" s="33"/>
      <c r="S2259" s="33"/>
      <c r="T2259" s="33"/>
      <c r="U2259" s="33"/>
      <c r="V2259" s="33"/>
      <c r="W2259" s="33"/>
      <c r="X2259" s="33"/>
      <c r="Y2259" s="33"/>
      <c r="Z2259" s="33"/>
      <c r="AA2259" s="33"/>
      <c r="AB2259" s="33"/>
      <c r="AC2259" s="33"/>
      <c r="AD2259" s="33"/>
      <c r="AE2259" s="33"/>
      <c r="AF2259" s="33"/>
      <c r="AG2259" s="33"/>
      <c r="AH2259" s="33"/>
      <c r="AI2259" s="33"/>
      <c r="AJ2259" s="33"/>
      <c r="AK2259" s="33"/>
    </row>
    <row r="2260" spans="10:37" x14ac:dyDescent="0.2">
      <c r="J2260" s="32"/>
      <c r="K2260" s="33"/>
      <c r="L2260" s="33"/>
      <c r="M2260" s="33"/>
      <c r="N2260" s="33"/>
      <c r="O2260" s="33"/>
      <c r="P2260" s="33"/>
      <c r="Q2260" s="33"/>
      <c r="R2260" s="33"/>
      <c r="S2260" s="33"/>
      <c r="T2260" s="33"/>
      <c r="U2260" s="33"/>
      <c r="V2260" s="33"/>
      <c r="W2260" s="33"/>
      <c r="X2260" s="33"/>
      <c r="Y2260" s="33"/>
      <c r="Z2260" s="33"/>
      <c r="AA2260" s="33"/>
      <c r="AB2260" s="33"/>
      <c r="AC2260" s="33"/>
      <c r="AD2260" s="33"/>
      <c r="AE2260" s="33"/>
      <c r="AF2260" s="33"/>
      <c r="AG2260" s="33"/>
      <c r="AH2260" s="33"/>
      <c r="AI2260" s="33"/>
      <c r="AJ2260" s="33"/>
      <c r="AK2260" s="33"/>
    </row>
    <row r="2261" spans="10:37" x14ac:dyDescent="0.2">
      <c r="J2261" s="32"/>
      <c r="K2261" s="33"/>
      <c r="L2261" s="33"/>
      <c r="M2261" s="33"/>
      <c r="N2261" s="33"/>
      <c r="O2261" s="33"/>
      <c r="P2261" s="33"/>
      <c r="Q2261" s="33"/>
      <c r="R2261" s="33"/>
      <c r="S2261" s="33"/>
      <c r="T2261" s="33"/>
      <c r="U2261" s="33"/>
      <c r="V2261" s="33"/>
      <c r="W2261" s="33"/>
      <c r="X2261" s="33"/>
      <c r="Y2261" s="33"/>
      <c r="Z2261" s="33"/>
      <c r="AA2261" s="33"/>
      <c r="AB2261" s="33"/>
      <c r="AC2261" s="33"/>
      <c r="AD2261" s="33"/>
      <c r="AE2261" s="33"/>
      <c r="AF2261" s="33"/>
      <c r="AG2261" s="33"/>
      <c r="AH2261" s="33"/>
      <c r="AI2261" s="33"/>
      <c r="AJ2261" s="33"/>
      <c r="AK2261" s="33"/>
    </row>
    <row r="2262" spans="10:37" x14ac:dyDescent="0.2">
      <c r="J2262" s="32"/>
      <c r="K2262" s="33"/>
      <c r="L2262" s="33"/>
      <c r="M2262" s="33"/>
      <c r="N2262" s="33"/>
      <c r="O2262" s="33"/>
      <c r="P2262" s="33"/>
      <c r="Q2262" s="33"/>
      <c r="R2262" s="33"/>
      <c r="S2262" s="33"/>
      <c r="T2262" s="33"/>
      <c r="U2262" s="33"/>
      <c r="V2262" s="33"/>
      <c r="W2262" s="33"/>
      <c r="X2262" s="33"/>
      <c r="Y2262" s="33"/>
      <c r="Z2262" s="33"/>
      <c r="AA2262" s="33"/>
      <c r="AB2262" s="33"/>
      <c r="AC2262" s="33"/>
      <c r="AD2262" s="33"/>
      <c r="AE2262" s="33"/>
      <c r="AF2262" s="33"/>
      <c r="AG2262" s="33"/>
      <c r="AH2262" s="33"/>
      <c r="AI2262" s="33"/>
      <c r="AJ2262" s="33"/>
      <c r="AK2262" s="33"/>
    </row>
    <row r="2263" spans="10:37" x14ac:dyDescent="0.2">
      <c r="J2263" s="32"/>
      <c r="K2263" s="33"/>
      <c r="L2263" s="33"/>
      <c r="M2263" s="33"/>
      <c r="N2263" s="33"/>
      <c r="O2263" s="33"/>
      <c r="P2263" s="33"/>
      <c r="Q2263" s="33"/>
      <c r="R2263" s="33"/>
      <c r="S2263" s="33"/>
      <c r="T2263" s="33"/>
      <c r="U2263" s="33"/>
      <c r="V2263" s="33"/>
      <c r="W2263" s="33"/>
      <c r="X2263" s="33"/>
      <c r="Y2263" s="33"/>
      <c r="Z2263" s="33"/>
      <c r="AA2263" s="33"/>
      <c r="AB2263" s="33"/>
      <c r="AC2263" s="33"/>
      <c r="AD2263" s="33"/>
      <c r="AE2263" s="33"/>
      <c r="AF2263" s="33"/>
      <c r="AG2263" s="33"/>
      <c r="AH2263" s="33"/>
      <c r="AI2263" s="33"/>
      <c r="AJ2263" s="33"/>
      <c r="AK2263" s="33"/>
    </row>
    <row r="2264" spans="10:37" x14ac:dyDescent="0.2">
      <c r="J2264" s="32"/>
      <c r="K2264" s="33"/>
      <c r="L2264" s="33"/>
      <c r="M2264" s="33"/>
      <c r="N2264" s="33"/>
      <c r="O2264" s="33"/>
      <c r="P2264" s="33"/>
      <c r="Q2264" s="33"/>
      <c r="R2264" s="33"/>
      <c r="S2264" s="33"/>
      <c r="T2264" s="33"/>
      <c r="U2264" s="33"/>
      <c r="V2264" s="33"/>
      <c r="W2264" s="33"/>
      <c r="X2264" s="33"/>
      <c r="Y2264" s="33"/>
      <c r="Z2264" s="33"/>
      <c r="AA2264" s="33"/>
      <c r="AB2264" s="33"/>
      <c r="AC2264" s="33"/>
      <c r="AD2264" s="33"/>
      <c r="AE2264" s="33"/>
      <c r="AF2264" s="33"/>
      <c r="AG2264" s="33"/>
      <c r="AH2264" s="33"/>
      <c r="AI2264" s="33"/>
      <c r="AJ2264" s="33"/>
      <c r="AK2264" s="33"/>
    </row>
    <row r="2265" spans="10:37" x14ac:dyDescent="0.2">
      <c r="J2265" s="32"/>
      <c r="K2265" s="33"/>
      <c r="L2265" s="33"/>
      <c r="M2265" s="33"/>
      <c r="N2265" s="33"/>
      <c r="O2265" s="33"/>
      <c r="P2265" s="33"/>
      <c r="Q2265" s="33"/>
      <c r="R2265" s="33"/>
      <c r="S2265" s="33"/>
      <c r="T2265" s="33"/>
      <c r="U2265" s="33"/>
      <c r="V2265" s="33"/>
      <c r="W2265" s="33"/>
      <c r="X2265" s="33"/>
      <c r="Y2265" s="33"/>
      <c r="Z2265" s="33"/>
      <c r="AA2265" s="33"/>
      <c r="AB2265" s="33"/>
      <c r="AC2265" s="33"/>
      <c r="AD2265" s="33"/>
      <c r="AE2265" s="33"/>
      <c r="AF2265" s="33"/>
      <c r="AG2265" s="33"/>
      <c r="AH2265" s="33"/>
      <c r="AI2265" s="33"/>
      <c r="AJ2265" s="33"/>
      <c r="AK2265" s="33"/>
    </row>
    <row r="2266" spans="10:37" x14ac:dyDescent="0.2">
      <c r="J2266" s="32"/>
      <c r="K2266" s="33"/>
      <c r="L2266" s="33"/>
      <c r="M2266" s="33"/>
      <c r="N2266" s="33"/>
      <c r="O2266" s="33"/>
      <c r="P2266" s="33"/>
      <c r="Q2266" s="33"/>
      <c r="R2266" s="33"/>
      <c r="S2266" s="33"/>
      <c r="T2266" s="33"/>
      <c r="U2266" s="33"/>
      <c r="V2266" s="33"/>
      <c r="W2266" s="33"/>
      <c r="X2266" s="33"/>
      <c r="Y2266" s="33"/>
      <c r="Z2266" s="33"/>
      <c r="AA2266" s="33"/>
      <c r="AB2266" s="33"/>
      <c r="AC2266" s="33"/>
      <c r="AD2266" s="33"/>
      <c r="AE2266" s="33"/>
      <c r="AF2266" s="33"/>
      <c r="AG2266" s="33"/>
      <c r="AH2266" s="33"/>
      <c r="AI2266" s="33"/>
      <c r="AJ2266" s="33"/>
      <c r="AK2266" s="33"/>
    </row>
    <row r="2267" spans="10:37" x14ac:dyDescent="0.2">
      <c r="J2267" s="32"/>
      <c r="K2267" s="33"/>
      <c r="L2267" s="33"/>
      <c r="M2267" s="33"/>
      <c r="N2267" s="33"/>
      <c r="O2267" s="33"/>
      <c r="P2267" s="33"/>
      <c r="Q2267" s="33"/>
      <c r="R2267" s="33"/>
      <c r="S2267" s="33"/>
      <c r="T2267" s="33"/>
      <c r="U2267" s="33"/>
      <c r="V2267" s="33"/>
      <c r="W2267" s="33"/>
      <c r="X2267" s="33"/>
      <c r="Y2267" s="33"/>
      <c r="Z2267" s="33"/>
      <c r="AA2267" s="33"/>
      <c r="AB2267" s="33"/>
      <c r="AC2267" s="33"/>
      <c r="AD2267" s="33"/>
      <c r="AE2267" s="33"/>
      <c r="AF2267" s="33"/>
      <c r="AG2267" s="33"/>
      <c r="AH2267" s="33"/>
      <c r="AI2267" s="33"/>
      <c r="AJ2267" s="33"/>
      <c r="AK2267" s="33"/>
    </row>
    <row r="2268" spans="10:37" x14ac:dyDescent="0.2">
      <c r="J2268" s="32"/>
      <c r="K2268" s="33"/>
      <c r="L2268" s="33"/>
      <c r="M2268" s="33"/>
      <c r="N2268" s="33"/>
      <c r="O2268" s="33"/>
      <c r="P2268" s="33"/>
      <c r="Q2268" s="33"/>
      <c r="R2268" s="33"/>
      <c r="S2268" s="33"/>
      <c r="T2268" s="33"/>
      <c r="U2268" s="33"/>
      <c r="V2268" s="33"/>
      <c r="W2268" s="33"/>
      <c r="X2268" s="33"/>
      <c r="Y2268" s="33"/>
      <c r="Z2268" s="33"/>
      <c r="AA2268" s="33"/>
      <c r="AB2268" s="33"/>
      <c r="AC2268" s="33"/>
      <c r="AD2268" s="33"/>
      <c r="AE2268" s="33"/>
      <c r="AF2268" s="33"/>
      <c r="AG2268" s="33"/>
      <c r="AH2268" s="33"/>
      <c r="AI2268" s="33"/>
      <c r="AJ2268" s="33"/>
      <c r="AK2268" s="33"/>
    </row>
    <row r="2269" spans="10:37" x14ac:dyDescent="0.2">
      <c r="J2269" s="32"/>
      <c r="K2269" s="33"/>
      <c r="L2269" s="33"/>
      <c r="M2269" s="33"/>
      <c r="N2269" s="33"/>
      <c r="O2269" s="33"/>
      <c r="P2269" s="33"/>
      <c r="Q2269" s="33"/>
      <c r="R2269" s="33"/>
      <c r="S2269" s="33"/>
      <c r="T2269" s="33"/>
      <c r="U2269" s="33"/>
      <c r="V2269" s="33"/>
      <c r="W2269" s="33"/>
      <c r="X2269" s="33"/>
      <c r="Y2269" s="33"/>
      <c r="Z2269" s="33"/>
      <c r="AA2269" s="33"/>
      <c r="AB2269" s="33"/>
      <c r="AC2269" s="33"/>
      <c r="AD2269" s="33"/>
      <c r="AE2269" s="33"/>
      <c r="AF2269" s="33"/>
      <c r="AG2269" s="33"/>
      <c r="AH2269" s="33"/>
      <c r="AI2269" s="33"/>
      <c r="AJ2269" s="33"/>
      <c r="AK2269" s="33"/>
    </row>
    <row r="2270" spans="10:37" x14ac:dyDescent="0.2">
      <c r="J2270" s="32"/>
      <c r="K2270" s="33"/>
      <c r="L2270" s="33"/>
      <c r="M2270" s="33"/>
      <c r="N2270" s="33"/>
      <c r="O2270" s="33"/>
      <c r="P2270" s="33"/>
      <c r="Q2270" s="33"/>
      <c r="R2270" s="33"/>
      <c r="S2270" s="33"/>
      <c r="T2270" s="33"/>
      <c r="U2270" s="33"/>
      <c r="V2270" s="33"/>
      <c r="W2270" s="33"/>
      <c r="X2270" s="33"/>
      <c r="Y2270" s="33"/>
      <c r="Z2270" s="33"/>
      <c r="AA2270" s="33"/>
      <c r="AB2270" s="33"/>
      <c r="AC2270" s="33"/>
      <c r="AD2270" s="33"/>
      <c r="AE2270" s="33"/>
      <c r="AF2270" s="33"/>
      <c r="AG2270" s="33"/>
      <c r="AH2270" s="33"/>
      <c r="AI2270" s="33"/>
      <c r="AJ2270" s="33"/>
      <c r="AK2270" s="33"/>
    </row>
    <row r="2271" spans="10:37" x14ac:dyDescent="0.2">
      <c r="J2271" s="32"/>
      <c r="K2271" s="33"/>
      <c r="L2271" s="33"/>
      <c r="M2271" s="33"/>
      <c r="N2271" s="33"/>
      <c r="O2271" s="33"/>
      <c r="P2271" s="33"/>
      <c r="Q2271" s="33"/>
      <c r="R2271" s="33"/>
      <c r="S2271" s="33"/>
      <c r="T2271" s="33"/>
      <c r="U2271" s="33"/>
      <c r="V2271" s="33"/>
      <c r="W2271" s="33"/>
      <c r="X2271" s="33"/>
      <c r="Y2271" s="33"/>
      <c r="Z2271" s="33"/>
      <c r="AA2271" s="33"/>
      <c r="AB2271" s="33"/>
      <c r="AC2271" s="33"/>
      <c r="AD2271" s="33"/>
      <c r="AE2271" s="33"/>
      <c r="AF2271" s="33"/>
      <c r="AG2271" s="33"/>
      <c r="AH2271" s="33"/>
      <c r="AI2271" s="33"/>
      <c r="AJ2271" s="33"/>
      <c r="AK2271" s="33"/>
    </row>
    <row r="2272" spans="10:37" x14ac:dyDescent="0.2">
      <c r="J2272" s="32"/>
      <c r="K2272" s="33"/>
      <c r="L2272" s="33"/>
      <c r="M2272" s="33"/>
      <c r="N2272" s="33"/>
      <c r="O2272" s="33"/>
      <c r="P2272" s="33"/>
      <c r="Q2272" s="33"/>
      <c r="R2272" s="33"/>
      <c r="S2272" s="33"/>
      <c r="T2272" s="33"/>
      <c r="U2272" s="33"/>
      <c r="V2272" s="33"/>
      <c r="W2272" s="33"/>
      <c r="X2272" s="33"/>
      <c r="Y2272" s="33"/>
      <c r="Z2272" s="33"/>
      <c r="AA2272" s="33"/>
      <c r="AB2272" s="33"/>
      <c r="AC2272" s="33"/>
      <c r="AD2272" s="33"/>
      <c r="AE2272" s="33"/>
      <c r="AF2272" s="33"/>
      <c r="AG2272" s="33"/>
      <c r="AH2272" s="33"/>
      <c r="AI2272" s="33"/>
      <c r="AJ2272" s="33"/>
      <c r="AK2272" s="33"/>
    </row>
    <row r="2273" spans="10:37" x14ac:dyDescent="0.2">
      <c r="J2273" s="32"/>
      <c r="K2273" s="33"/>
      <c r="L2273" s="33"/>
      <c r="M2273" s="33"/>
      <c r="N2273" s="33"/>
      <c r="O2273" s="33"/>
      <c r="P2273" s="33"/>
      <c r="Q2273" s="33"/>
      <c r="R2273" s="33"/>
      <c r="S2273" s="33"/>
      <c r="T2273" s="33"/>
      <c r="U2273" s="33"/>
      <c r="V2273" s="33"/>
      <c r="W2273" s="33"/>
      <c r="X2273" s="33"/>
      <c r="Y2273" s="33"/>
      <c r="Z2273" s="33"/>
      <c r="AA2273" s="33"/>
      <c r="AB2273" s="33"/>
      <c r="AC2273" s="33"/>
      <c r="AD2273" s="33"/>
      <c r="AE2273" s="33"/>
      <c r="AF2273" s="33"/>
      <c r="AG2273" s="33"/>
      <c r="AH2273" s="33"/>
      <c r="AI2273" s="33"/>
      <c r="AJ2273" s="33"/>
      <c r="AK2273" s="33"/>
    </row>
    <row r="2274" spans="10:37" x14ac:dyDescent="0.2">
      <c r="J2274" s="32"/>
      <c r="K2274" s="33"/>
      <c r="L2274" s="33"/>
      <c r="M2274" s="33"/>
      <c r="N2274" s="33"/>
      <c r="O2274" s="33"/>
      <c r="P2274" s="33"/>
      <c r="Q2274" s="33"/>
      <c r="R2274" s="33"/>
      <c r="S2274" s="33"/>
      <c r="T2274" s="33"/>
      <c r="U2274" s="33"/>
      <c r="V2274" s="33"/>
      <c r="W2274" s="33"/>
      <c r="X2274" s="33"/>
      <c r="Y2274" s="33"/>
      <c r="Z2274" s="33"/>
      <c r="AA2274" s="33"/>
      <c r="AB2274" s="33"/>
      <c r="AC2274" s="33"/>
      <c r="AD2274" s="33"/>
      <c r="AE2274" s="33"/>
      <c r="AF2274" s="33"/>
      <c r="AG2274" s="33"/>
      <c r="AH2274" s="33"/>
      <c r="AI2274" s="33"/>
      <c r="AJ2274" s="33"/>
      <c r="AK2274" s="33"/>
    </row>
    <row r="2275" spans="10:37" x14ac:dyDescent="0.2">
      <c r="J2275" s="32"/>
      <c r="K2275" s="33"/>
      <c r="L2275" s="33"/>
      <c r="M2275" s="33"/>
      <c r="N2275" s="33"/>
      <c r="O2275" s="33"/>
      <c r="P2275" s="33"/>
      <c r="Q2275" s="33"/>
      <c r="R2275" s="33"/>
      <c r="S2275" s="33"/>
      <c r="T2275" s="33"/>
      <c r="U2275" s="33"/>
      <c r="V2275" s="33"/>
      <c r="W2275" s="33"/>
      <c r="X2275" s="33"/>
      <c r="Y2275" s="33"/>
      <c r="Z2275" s="33"/>
      <c r="AA2275" s="33"/>
      <c r="AB2275" s="33"/>
      <c r="AC2275" s="33"/>
      <c r="AD2275" s="33"/>
      <c r="AE2275" s="33"/>
      <c r="AF2275" s="33"/>
      <c r="AG2275" s="33"/>
      <c r="AH2275" s="33"/>
      <c r="AI2275" s="33"/>
      <c r="AJ2275" s="33"/>
      <c r="AK2275" s="33"/>
    </row>
    <row r="2276" spans="10:37" x14ac:dyDescent="0.2">
      <c r="J2276" s="32"/>
      <c r="K2276" s="33"/>
      <c r="L2276" s="33"/>
      <c r="M2276" s="33"/>
      <c r="N2276" s="33"/>
      <c r="O2276" s="33"/>
      <c r="P2276" s="33"/>
      <c r="Q2276" s="33"/>
      <c r="R2276" s="33"/>
      <c r="S2276" s="33"/>
      <c r="T2276" s="33"/>
      <c r="U2276" s="33"/>
      <c r="V2276" s="33"/>
      <c r="W2276" s="33"/>
      <c r="X2276" s="33"/>
      <c r="Y2276" s="33"/>
      <c r="Z2276" s="33"/>
      <c r="AA2276" s="33"/>
      <c r="AB2276" s="33"/>
      <c r="AC2276" s="33"/>
      <c r="AD2276" s="33"/>
      <c r="AE2276" s="33"/>
      <c r="AF2276" s="33"/>
      <c r="AG2276" s="33"/>
      <c r="AH2276" s="33"/>
      <c r="AI2276" s="33"/>
      <c r="AJ2276" s="33"/>
      <c r="AK2276" s="33"/>
    </row>
    <row r="2277" spans="10:37" x14ac:dyDescent="0.2">
      <c r="J2277" s="32"/>
      <c r="K2277" s="33"/>
      <c r="L2277" s="33"/>
      <c r="M2277" s="33"/>
      <c r="N2277" s="33"/>
      <c r="O2277" s="33"/>
      <c r="P2277" s="33"/>
      <c r="Q2277" s="33"/>
      <c r="R2277" s="33"/>
      <c r="S2277" s="33"/>
      <c r="T2277" s="33"/>
      <c r="U2277" s="33"/>
      <c r="V2277" s="33"/>
      <c r="W2277" s="33"/>
      <c r="X2277" s="33"/>
      <c r="Y2277" s="33"/>
      <c r="Z2277" s="33"/>
      <c r="AA2277" s="33"/>
      <c r="AB2277" s="33"/>
      <c r="AC2277" s="33"/>
      <c r="AD2277" s="33"/>
      <c r="AE2277" s="33"/>
      <c r="AF2277" s="33"/>
      <c r="AG2277" s="33"/>
      <c r="AH2277" s="33"/>
      <c r="AI2277" s="33"/>
      <c r="AJ2277" s="33"/>
      <c r="AK2277" s="33"/>
    </row>
    <row r="2278" spans="10:37" x14ac:dyDescent="0.2">
      <c r="J2278" s="32"/>
      <c r="K2278" s="33"/>
      <c r="L2278" s="33"/>
      <c r="M2278" s="33"/>
      <c r="N2278" s="33"/>
      <c r="O2278" s="33"/>
      <c r="P2278" s="33"/>
      <c r="Q2278" s="33"/>
      <c r="R2278" s="33"/>
      <c r="S2278" s="33"/>
      <c r="T2278" s="33"/>
      <c r="U2278" s="33"/>
      <c r="V2278" s="33"/>
      <c r="W2278" s="33"/>
      <c r="X2278" s="33"/>
      <c r="Y2278" s="33"/>
      <c r="Z2278" s="33"/>
      <c r="AA2278" s="33"/>
      <c r="AB2278" s="33"/>
      <c r="AC2278" s="33"/>
      <c r="AD2278" s="33"/>
      <c r="AE2278" s="33"/>
      <c r="AF2278" s="33"/>
      <c r="AG2278" s="33"/>
      <c r="AH2278" s="33"/>
      <c r="AI2278" s="33"/>
      <c r="AJ2278" s="33"/>
      <c r="AK2278" s="33"/>
    </row>
    <row r="2279" spans="10:37" x14ac:dyDescent="0.2">
      <c r="J2279" s="32"/>
      <c r="K2279" s="33"/>
      <c r="L2279" s="33"/>
      <c r="M2279" s="33"/>
      <c r="N2279" s="33"/>
      <c r="O2279" s="33"/>
      <c r="P2279" s="33"/>
      <c r="Q2279" s="33"/>
      <c r="R2279" s="33"/>
      <c r="S2279" s="33"/>
      <c r="T2279" s="33"/>
      <c r="U2279" s="33"/>
      <c r="V2279" s="33"/>
      <c r="W2279" s="33"/>
      <c r="X2279" s="33"/>
      <c r="Y2279" s="33"/>
      <c r="Z2279" s="33"/>
      <c r="AA2279" s="33"/>
      <c r="AB2279" s="33"/>
      <c r="AC2279" s="33"/>
      <c r="AD2279" s="33"/>
      <c r="AE2279" s="33"/>
      <c r="AF2279" s="33"/>
      <c r="AG2279" s="33"/>
      <c r="AH2279" s="33"/>
      <c r="AI2279" s="33"/>
      <c r="AJ2279" s="33"/>
      <c r="AK2279" s="33"/>
    </row>
    <row r="2280" spans="10:37" x14ac:dyDescent="0.2">
      <c r="J2280" s="32"/>
      <c r="K2280" s="33"/>
      <c r="L2280" s="33"/>
      <c r="M2280" s="33"/>
      <c r="N2280" s="33"/>
      <c r="O2280" s="33"/>
      <c r="P2280" s="33"/>
      <c r="Q2280" s="33"/>
      <c r="R2280" s="33"/>
      <c r="S2280" s="33"/>
      <c r="T2280" s="33"/>
      <c r="U2280" s="33"/>
      <c r="V2280" s="33"/>
      <c r="W2280" s="33"/>
      <c r="X2280" s="33"/>
      <c r="Y2280" s="33"/>
      <c r="Z2280" s="33"/>
      <c r="AA2280" s="33"/>
      <c r="AB2280" s="33"/>
      <c r="AC2280" s="33"/>
      <c r="AD2280" s="33"/>
      <c r="AE2280" s="33"/>
      <c r="AF2280" s="33"/>
      <c r="AG2280" s="33"/>
      <c r="AH2280" s="33"/>
      <c r="AI2280" s="33"/>
      <c r="AJ2280" s="33"/>
      <c r="AK2280" s="33"/>
    </row>
    <row r="2281" spans="10:37" x14ac:dyDescent="0.2">
      <c r="J2281" s="32"/>
      <c r="K2281" s="33"/>
      <c r="L2281" s="33"/>
      <c r="M2281" s="33"/>
      <c r="N2281" s="33"/>
      <c r="O2281" s="33"/>
      <c r="P2281" s="33"/>
      <c r="Q2281" s="33"/>
      <c r="R2281" s="33"/>
      <c r="S2281" s="33"/>
      <c r="T2281" s="33"/>
      <c r="U2281" s="33"/>
      <c r="V2281" s="33"/>
      <c r="W2281" s="33"/>
      <c r="X2281" s="33"/>
      <c r="Y2281" s="33"/>
      <c r="Z2281" s="33"/>
      <c r="AA2281" s="33"/>
      <c r="AB2281" s="33"/>
      <c r="AC2281" s="33"/>
      <c r="AD2281" s="33"/>
      <c r="AE2281" s="33"/>
      <c r="AF2281" s="33"/>
      <c r="AG2281" s="33"/>
      <c r="AH2281" s="33"/>
      <c r="AI2281" s="33"/>
      <c r="AJ2281" s="33"/>
      <c r="AK2281" s="33"/>
    </row>
    <row r="2282" spans="10:37" x14ac:dyDescent="0.2">
      <c r="J2282" s="32"/>
      <c r="K2282" s="33"/>
      <c r="L2282" s="33"/>
      <c r="M2282" s="33"/>
      <c r="N2282" s="33"/>
      <c r="O2282" s="33"/>
      <c r="P2282" s="33"/>
      <c r="Q2282" s="33"/>
      <c r="R2282" s="33"/>
      <c r="S2282" s="33"/>
      <c r="T2282" s="33"/>
      <c r="U2282" s="33"/>
      <c r="V2282" s="33"/>
      <c r="W2282" s="33"/>
      <c r="X2282" s="33"/>
      <c r="Y2282" s="33"/>
      <c r="Z2282" s="33"/>
      <c r="AA2282" s="33"/>
      <c r="AB2282" s="33"/>
      <c r="AC2282" s="33"/>
      <c r="AD2282" s="33"/>
      <c r="AE2282" s="33"/>
      <c r="AF2282" s="33"/>
      <c r="AG2282" s="33"/>
      <c r="AH2282" s="33"/>
      <c r="AI2282" s="33"/>
      <c r="AJ2282" s="33"/>
      <c r="AK2282" s="33"/>
    </row>
    <row r="2283" spans="10:37" x14ac:dyDescent="0.2">
      <c r="J2283" s="32"/>
      <c r="K2283" s="33"/>
      <c r="L2283" s="33"/>
      <c r="M2283" s="33"/>
      <c r="N2283" s="33"/>
      <c r="O2283" s="33"/>
      <c r="P2283" s="33"/>
      <c r="Q2283" s="33"/>
      <c r="R2283" s="33"/>
      <c r="S2283" s="33"/>
      <c r="T2283" s="33"/>
      <c r="U2283" s="33"/>
      <c r="V2283" s="33"/>
      <c r="W2283" s="33"/>
      <c r="X2283" s="33"/>
      <c r="Y2283" s="33"/>
      <c r="Z2283" s="33"/>
      <c r="AA2283" s="33"/>
      <c r="AB2283" s="33"/>
      <c r="AC2283" s="33"/>
      <c r="AD2283" s="33"/>
      <c r="AE2283" s="33"/>
      <c r="AF2283" s="33"/>
      <c r="AG2283" s="33"/>
      <c r="AH2283" s="33"/>
      <c r="AI2283" s="33"/>
      <c r="AJ2283" s="33"/>
      <c r="AK2283" s="33"/>
    </row>
    <row r="2284" spans="10:37" x14ac:dyDescent="0.2">
      <c r="J2284" s="32"/>
      <c r="K2284" s="33"/>
      <c r="L2284" s="33"/>
      <c r="M2284" s="33"/>
      <c r="N2284" s="33"/>
      <c r="O2284" s="33"/>
      <c r="P2284" s="33"/>
      <c r="Q2284" s="33"/>
      <c r="R2284" s="33"/>
      <c r="S2284" s="33"/>
      <c r="T2284" s="33"/>
      <c r="U2284" s="33"/>
      <c r="V2284" s="33"/>
      <c r="W2284" s="33"/>
      <c r="X2284" s="33"/>
      <c r="Y2284" s="33"/>
      <c r="Z2284" s="33"/>
      <c r="AA2284" s="33"/>
      <c r="AB2284" s="33"/>
      <c r="AC2284" s="33"/>
      <c r="AD2284" s="33"/>
      <c r="AE2284" s="33"/>
      <c r="AF2284" s="33"/>
      <c r="AG2284" s="33"/>
      <c r="AH2284" s="33"/>
      <c r="AI2284" s="33"/>
      <c r="AJ2284" s="33"/>
      <c r="AK2284" s="33"/>
    </row>
    <row r="2285" spans="10:37" x14ac:dyDescent="0.2">
      <c r="J2285" s="32"/>
      <c r="K2285" s="33"/>
      <c r="L2285" s="33"/>
      <c r="M2285" s="33"/>
      <c r="N2285" s="33"/>
      <c r="O2285" s="33"/>
      <c r="P2285" s="33"/>
      <c r="Q2285" s="33"/>
      <c r="R2285" s="33"/>
      <c r="S2285" s="33"/>
      <c r="T2285" s="33"/>
      <c r="U2285" s="33"/>
      <c r="V2285" s="33"/>
      <c r="W2285" s="33"/>
      <c r="X2285" s="33"/>
      <c r="Y2285" s="33"/>
      <c r="Z2285" s="33"/>
      <c r="AA2285" s="33"/>
      <c r="AB2285" s="33"/>
      <c r="AC2285" s="33"/>
      <c r="AD2285" s="33"/>
      <c r="AE2285" s="33"/>
      <c r="AF2285" s="33"/>
      <c r="AG2285" s="33"/>
      <c r="AH2285" s="33"/>
      <c r="AI2285" s="33"/>
      <c r="AJ2285" s="33"/>
      <c r="AK2285" s="33"/>
    </row>
    <row r="2286" spans="10:37" x14ac:dyDescent="0.2">
      <c r="J2286" s="32"/>
      <c r="K2286" s="33"/>
      <c r="L2286" s="33"/>
      <c r="M2286" s="33"/>
      <c r="N2286" s="33"/>
      <c r="O2286" s="33"/>
      <c r="P2286" s="33"/>
      <c r="Q2286" s="33"/>
      <c r="R2286" s="33"/>
      <c r="S2286" s="33"/>
      <c r="T2286" s="33"/>
      <c r="U2286" s="33"/>
      <c r="V2286" s="33"/>
      <c r="W2286" s="33"/>
      <c r="X2286" s="33"/>
      <c r="Y2286" s="33"/>
      <c r="Z2286" s="33"/>
      <c r="AA2286" s="33"/>
      <c r="AB2286" s="33"/>
      <c r="AC2286" s="33"/>
      <c r="AD2286" s="33"/>
      <c r="AE2286" s="33"/>
      <c r="AF2286" s="33"/>
      <c r="AG2286" s="33"/>
      <c r="AH2286" s="33"/>
      <c r="AI2286" s="33"/>
      <c r="AJ2286" s="33"/>
      <c r="AK2286" s="33"/>
    </row>
    <row r="2287" spans="10:37" x14ac:dyDescent="0.2">
      <c r="J2287" s="32"/>
      <c r="K2287" s="33"/>
      <c r="L2287" s="33"/>
      <c r="M2287" s="33"/>
      <c r="N2287" s="33"/>
      <c r="O2287" s="33"/>
      <c r="P2287" s="33"/>
      <c r="Q2287" s="33"/>
      <c r="R2287" s="33"/>
      <c r="S2287" s="33"/>
      <c r="T2287" s="33"/>
      <c r="U2287" s="33"/>
      <c r="V2287" s="33"/>
      <c r="W2287" s="33"/>
      <c r="X2287" s="33"/>
      <c r="Y2287" s="33"/>
      <c r="Z2287" s="33"/>
      <c r="AA2287" s="33"/>
      <c r="AB2287" s="33"/>
      <c r="AC2287" s="33"/>
      <c r="AD2287" s="33"/>
      <c r="AE2287" s="33"/>
      <c r="AF2287" s="33"/>
      <c r="AG2287" s="33"/>
      <c r="AH2287" s="33"/>
      <c r="AI2287" s="33"/>
      <c r="AJ2287" s="33"/>
      <c r="AK2287" s="33"/>
    </row>
    <row r="2288" spans="10:37" x14ac:dyDescent="0.2">
      <c r="J2288" s="32"/>
      <c r="K2288" s="33"/>
      <c r="L2288" s="33"/>
      <c r="M2288" s="33"/>
      <c r="N2288" s="33"/>
      <c r="O2288" s="33"/>
      <c r="P2288" s="33"/>
      <c r="Q2288" s="33"/>
      <c r="R2288" s="33"/>
      <c r="S2288" s="33"/>
      <c r="T2288" s="33"/>
      <c r="U2288" s="33"/>
      <c r="V2288" s="33"/>
      <c r="W2288" s="33"/>
      <c r="X2288" s="33"/>
      <c r="Y2288" s="33"/>
      <c r="Z2288" s="33"/>
      <c r="AA2288" s="33"/>
      <c r="AB2288" s="33"/>
      <c r="AC2288" s="33"/>
      <c r="AD2288" s="33"/>
      <c r="AE2288" s="33"/>
      <c r="AF2288" s="33"/>
      <c r="AG2288" s="33"/>
      <c r="AH2288" s="33"/>
      <c r="AI2288" s="33"/>
      <c r="AJ2288" s="33"/>
      <c r="AK2288" s="33"/>
    </row>
    <row r="2289" spans="10:37" x14ac:dyDescent="0.2">
      <c r="J2289" s="32"/>
      <c r="K2289" s="33"/>
      <c r="L2289" s="33"/>
      <c r="M2289" s="33"/>
      <c r="N2289" s="33"/>
      <c r="O2289" s="33"/>
      <c r="P2289" s="33"/>
      <c r="Q2289" s="33"/>
      <c r="R2289" s="33"/>
      <c r="S2289" s="33"/>
      <c r="T2289" s="33"/>
      <c r="U2289" s="33"/>
      <c r="V2289" s="33"/>
      <c r="W2289" s="33"/>
      <c r="X2289" s="33"/>
      <c r="Y2289" s="33"/>
      <c r="Z2289" s="33"/>
      <c r="AA2289" s="33"/>
      <c r="AB2289" s="33"/>
      <c r="AC2289" s="33"/>
      <c r="AD2289" s="33"/>
      <c r="AE2289" s="33"/>
      <c r="AF2289" s="33"/>
      <c r="AG2289" s="33"/>
      <c r="AH2289" s="33"/>
      <c r="AI2289" s="33"/>
      <c r="AJ2289" s="33"/>
      <c r="AK2289" s="33"/>
    </row>
    <row r="2290" spans="10:37" x14ac:dyDescent="0.2">
      <c r="J2290" s="32"/>
      <c r="K2290" s="33"/>
      <c r="L2290" s="33"/>
      <c r="M2290" s="33"/>
      <c r="N2290" s="33"/>
      <c r="O2290" s="33"/>
      <c r="P2290" s="33"/>
      <c r="Q2290" s="33"/>
      <c r="R2290" s="33"/>
      <c r="S2290" s="33"/>
      <c r="T2290" s="33"/>
      <c r="U2290" s="33"/>
      <c r="V2290" s="33"/>
      <c r="W2290" s="33"/>
      <c r="X2290" s="33"/>
      <c r="Y2290" s="33"/>
      <c r="Z2290" s="33"/>
      <c r="AA2290" s="33"/>
      <c r="AB2290" s="33"/>
      <c r="AC2290" s="33"/>
      <c r="AD2290" s="33"/>
      <c r="AE2290" s="33"/>
      <c r="AF2290" s="33"/>
      <c r="AG2290" s="33"/>
      <c r="AH2290" s="33"/>
      <c r="AI2290" s="33"/>
      <c r="AJ2290" s="33"/>
      <c r="AK2290" s="33"/>
    </row>
    <row r="2291" spans="10:37" x14ac:dyDescent="0.2">
      <c r="J2291" s="32"/>
      <c r="K2291" s="33"/>
      <c r="L2291" s="33"/>
      <c r="M2291" s="33"/>
      <c r="N2291" s="33"/>
      <c r="O2291" s="33"/>
      <c r="P2291" s="33"/>
      <c r="Q2291" s="33"/>
      <c r="R2291" s="33"/>
      <c r="S2291" s="33"/>
      <c r="T2291" s="33"/>
      <c r="U2291" s="33"/>
      <c r="V2291" s="33"/>
      <c r="W2291" s="33"/>
      <c r="X2291" s="33"/>
      <c r="Y2291" s="33"/>
      <c r="Z2291" s="33"/>
      <c r="AA2291" s="33"/>
      <c r="AB2291" s="33"/>
      <c r="AC2291" s="33"/>
      <c r="AD2291" s="33"/>
      <c r="AE2291" s="33"/>
      <c r="AF2291" s="33"/>
      <c r="AG2291" s="33"/>
      <c r="AH2291" s="33"/>
      <c r="AI2291" s="33"/>
      <c r="AJ2291" s="33"/>
      <c r="AK2291" s="33"/>
    </row>
    <row r="2292" spans="10:37" x14ac:dyDescent="0.2">
      <c r="J2292" s="32"/>
      <c r="K2292" s="33"/>
      <c r="L2292" s="33"/>
      <c r="M2292" s="33"/>
      <c r="N2292" s="33"/>
      <c r="O2292" s="33"/>
      <c r="P2292" s="33"/>
      <c r="Q2292" s="33"/>
      <c r="R2292" s="33"/>
      <c r="S2292" s="33"/>
      <c r="T2292" s="33"/>
      <c r="U2292" s="33"/>
      <c r="V2292" s="33"/>
      <c r="W2292" s="33"/>
      <c r="X2292" s="33"/>
      <c r="Y2292" s="33"/>
      <c r="Z2292" s="33"/>
      <c r="AA2292" s="33"/>
      <c r="AB2292" s="33"/>
      <c r="AC2292" s="33"/>
      <c r="AD2292" s="33"/>
      <c r="AE2292" s="33"/>
      <c r="AF2292" s="33"/>
      <c r="AG2292" s="33"/>
      <c r="AH2292" s="33"/>
      <c r="AI2292" s="33"/>
      <c r="AJ2292" s="33"/>
      <c r="AK2292" s="33"/>
    </row>
    <row r="2293" spans="10:37" x14ac:dyDescent="0.2">
      <c r="J2293" s="32"/>
      <c r="K2293" s="33"/>
      <c r="L2293" s="33"/>
      <c r="M2293" s="33"/>
      <c r="N2293" s="33"/>
      <c r="O2293" s="33"/>
      <c r="P2293" s="33"/>
      <c r="Q2293" s="33"/>
      <c r="R2293" s="33"/>
      <c r="S2293" s="33"/>
      <c r="T2293" s="33"/>
      <c r="U2293" s="33"/>
      <c r="V2293" s="33"/>
      <c r="W2293" s="33"/>
      <c r="X2293" s="33"/>
      <c r="Y2293" s="33"/>
      <c r="Z2293" s="33"/>
      <c r="AA2293" s="33"/>
      <c r="AB2293" s="33"/>
      <c r="AC2293" s="33"/>
      <c r="AD2293" s="33"/>
      <c r="AE2293" s="33"/>
      <c r="AF2293" s="33"/>
      <c r="AG2293" s="33"/>
      <c r="AH2293" s="33"/>
      <c r="AI2293" s="33"/>
      <c r="AJ2293" s="33"/>
      <c r="AK2293" s="33"/>
    </row>
    <row r="2294" spans="10:37" x14ac:dyDescent="0.2">
      <c r="J2294" s="32"/>
      <c r="K2294" s="33"/>
      <c r="L2294" s="33"/>
      <c r="M2294" s="33"/>
      <c r="N2294" s="33"/>
      <c r="O2294" s="33"/>
      <c r="P2294" s="33"/>
      <c r="Q2294" s="33"/>
      <c r="R2294" s="33"/>
      <c r="S2294" s="33"/>
      <c r="T2294" s="33"/>
      <c r="U2294" s="33"/>
      <c r="V2294" s="33"/>
      <c r="W2294" s="33"/>
      <c r="X2294" s="33"/>
      <c r="Y2294" s="33"/>
      <c r="Z2294" s="33"/>
      <c r="AA2294" s="33"/>
      <c r="AB2294" s="33"/>
      <c r="AC2294" s="33"/>
      <c r="AD2294" s="33"/>
      <c r="AE2294" s="33"/>
      <c r="AF2294" s="33"/>
      <c r="AG2294" s="33"/>
      <c r="AH2294" s="33"/>
      <c r="AI2294" s="33"/>
      <c r="AJ2294" s="33"/>
      <c r="AK2294" s="33"/>
    </row>
    <row r="2295" spans="10:37" x14ac:dyDescent="0.2">
      <c r="J2295" s="32"/>
      <c r="K2295" s="33"/>
      <c r="L2295" s="33"/>
      <c r="M2295" s="33"/>
      <c r="N2295" s="33"/>
      <c r="O2295" s="33"/>
      <c r="P2295" s="33"/>
      <c r="Q2295" s="33"/>
      <c r="R2295" s="33"/>
      <c r="S2295" s="33"/>
      <c r="T2295" s="33"/>
      <c r="U2295" s="33"/>
      <c r="V2295" s="33"/>
      <c r="W2295" s="33"/>
      <c r="X2295" s="33"/>
      <c r="Y2295" s="33"/>
      <c r="Z2295" s="33"/>
      <c r="AA2295" s="33"/>
      <c r="AB2295" s="33"/>
      <c r="AC2295" s="33"/>
      <c r="AD2295" s="33"/>
      <c r="AE2295" s="33"/>
      <c r="AF2295" s="33"/>
      <c r="AG2295" s="33"/>
      <c r="AH2295" s="33"/>
      <c r="AI2295" s="33"/>
      <c r="AJ2295" s="33"/>
      <c r="AK2295" s="33"/>
    </row>
    <row r="2296" spans="10:37" x14ac:dyDescent="0.2">
      <c r="J2296" s="32"/>
      <c r="K2296" s="33"/>
      <c r="L2296" s="33"/>
      <c r="M2296" s="33"/>
      <c r="N2296" s="33"/>
      <c r="O2296" s="33"/>
      <c r="P2296" s="33"/>
      <c r="Q2296" s="33"/>
      <c r="R2296" s="33"/>
      <c r="S2296" s="33"/>
      <c r="T2296" s="33"/>
      <c r="U2296" s="33"/>
      <c r="V2296" s="33"/>
      <c r="W2296" s="33"/>
      <c r="X2296" s="33"/>
      <c r="Y2296" s="33"/>
      <c r="Z2296" s="33"/>
      <c r="AA2296" s="33"/>
      <c r="AB2296" s="33"/>
      <c r="AC2296" s="33"/>
      <c r="AD2296" s="33"/>
      <c r="AE2296" s="33"/>
      <c r="AF2296" s="33"/>
      <c r="AG2296" s="33"/>
      <c r="AH2296" s="33"/>
      <c r="AI2296" s="33"/>
      <c r="AJ2296" s="33"/>
      <c r="AK2296" s="33"/>
    </row>
    <row r="2297" spans="10:37" x14ac:dyDescent="0.2">
      <c r="J2297" s="32"/>
      <c r="K2297" s="33"/>
      <c r="L2297" s="33"/>
      <c r="M2297" s="33"/>
      <c r="N2297" s="33"/>
      <c r="O2297" s="33"/>
      <c r="P2297" s="33"/>
      <c r="Q2297" s="33"/>
      <c r="R2297" s="33"/>
      <c r="S2297" s="33"/>
      <c r="T2297" s="33"/>
      <c r="U2297" s="33"/>
      <c r="V2297" s="33"/>
      <c r="W2297" s="33"/>
      <c r="X2297" s="33"/>
      <c r="Y2297" s="33"/>
      <c r="Z2297" s="33"/>
      <c r="AA2297" s="33"/>
      <c r="AB2297" s="33"/>
      <c r="AC2297" s="33"/>
      <c r="AD2297" s="33"/>
      <c r="AE2297" s="33"/>
      <c r="AF2297" s="33"/>
      <c r="AG2297" s="33"/>
      <c r="AH2297" s="33"/>
      <c r="AI2297" s="33"/>
      <c r="AJ2297" s="33"/>
      <c r="AK2297" s="33"/>
    </row>
    <row r="2298" spans="10:37" x14ac:dyDescent="0.2">
      <c r="J2298" s="32"/>
      <c r="K2298" s="33"/>
      <c r="L2298" s="33"/>
      <c r="M2298" s="33"/>
      <c r="N2298" s="33"/>
      <c r="O2298" s="33"/>
      <c r="P2298" s="33"/>
      <c r="Q2298" s="33"/>
      <c r="R2298" s="33"/>
      <c r="S2298" s="33"/>
      <c r="T2298" s="33"/>
      <c r="U2298" s="33"/>
      <c r="V2298" s="33"/>
      <c r="W2298" s="33"/>
      <c r="X2298" s="33"/>
      <c r="Y2298" s="33"/>
      <c r="Z2298" s="33"/>
      <c r="AA2298" s="33"/>
      <c r="AB2298" s="33"/>
      <c r="AC2298" s="33"/>
      <c r="AD2298" s="33"/>
      <c r="AE2298" s="33"/>
      <c r="AF2298" s="33"/>
      <c r="AG2298" s="33"/>
      <c r="AH2298" s="33"/>
      <c r="AI2298" s="33"/>
      <c r="AJ2298" s="33"/>
      <c r="AK2298" s="33"/>
    </row>
    <row r="2299" spans="10:37" x14ac:dyDescent="0.2">
      <c r="J2299" s="32"/>
      <c r="K2299" s="33"/>
      <c r="L2299" s="33"/>
      <c r="M2299" s="33"/>
      <c r="N2299" s="33"/>
      <c r="O2299" s="33"/>
      <c r="P2299" s="33"/>
      <c r="Q2299" s="33"/>
      <c r="R2299" s="33"/>
      <c r="S2299" s="33"/>
      <c r="T2299" s="33"/>
      <c r="U2299" s="33"/>
      <c r="V2299" s="33"/>
      <c r="W2299" s="33"/>
      <c r="X2299" s="33"/>
      <c r="Y2299" s="33"/>
      <c r="Z2299" s="33"/>
      <c r="AA2299" s="33"/>
      <c r="AB2299" s="33"/>
      <c r="AC2299" s="33"/>
      <c r="AD2299" s="33"/>
      <c r="AE2299" s="33"/>
      <c r="AF2299" s="33"/>
      <c r="AG2299" s="33"/>
      <c r="AH2299" s="33"/>
      <c r="AI2299" s="33"/>
      <c r="AJ2299" s="33"/>
      <c r="AK2299" s="33"/>
    </row>
    <row r="2300" spans="10:37" x14ac:dyDescent="0.2">
      <c r="J2300" s="32"/>
      <c r="K2300" s="33"/>
      <c r="L2300" s="33"/>
      <c r="M2300" s="33"/>
      <c r="N2300" s="33"/>
      <c r="O2300" s="33"/>
      <c r="P2300" s="33"/>
      <c r="Q2300" s="33"/>
      <c r="R2300" s="33"/>
      <c r="S2300" s="33"/>
      <c r="T2300" s="33"/>
      <c r="U2300" s="33"/>
      <c r="V2300" s="33"/>
      <c r="W2300" s="33"/>
      <c r="X2300" s="33"/>
      <c r="Y2300" s="33"/>
      <c r="Z2300" s="33"/>
      <c r="AA2300" s="33"/>
      <c r="AB2300" s="33"/>
      <c r="AC2300" s="33"/>
      <c r="AD2300" s="33"/>
      <c r="AE2300" s="33"/>
      <c r="AF2300" s="33"/>
      <c r="AG2300" s="33"/>
      <c r="AH2300" s="33"/>
      <c r="AI2300" s="33"/>
      <c r="AJ2300" s="33"/>
      <c r="AK2300" s="33"/>
    </row>
    <row r="2301" spans="10:37" x14ac:dyDescent="0.2">
      <c r="J2301" s="32"/>
      <c r="K2301" s="33"/>
      <c r="L2301" s="33"/>
      <c r="M2301" s="33"/>
      <c r="N2301" s="33"/>
      <c r="O2301" s="33"/>
      <c r="P2301" s="33"/>
      <c r="Q2301" s="33"/>
      <c r="R2301" s="33"/>
      <c r="S2301" s="33"/>
      <c r="T2301" s="33"/>
      <c r="U2301" s="33"/>
      <c r="V2301" s="33"/>
      <c r="W2301" s="33"/>
      <c r="X2301" s="33"/>
      <c r="Y2301" s="33"/>
      <c r="Z2301" s="33"/>
      <c r="AA2301" s="33"/>
      <c r="AB2301" s="33"/>
      <c r="AC2301" s="33"/>
      <c r="AD2301" s="33"/>
      <c r="AE2301" s="33"/>
      <c r="AF2301" s="33"/>
      <c r="AG2301" s="33"/>
      <c r="AH2301" s="33"/>
      <c r="AI2301" s="33"/>
      <c r="AJ2301" s="33"/>
      <c r="AK2301" s="33"/>
    </row>
    <row r="2302" spans="10:37" x14ac:dyDescent="0.2">
      <c r="J2302" s="32"/>
      <c r="K2302" s="33"/>
      <c r="L2302" s="33"/>
      <c r="M2302" s="33"/>
      <c r="N2302" s="33"/>
      <c r="O2302" s="33"/>
      <c r="P2302" s="33"/>
      <c r="Q2302" s="33"/>
      <c r="R2302" s="33"/>
      <c r="S2302" s="33"/>
      <c r="T2302" s="33"/>
      <c r="U2302" s="33"/>
      <c r="V2302" s="33"/>
      <c r="W2302" s="33"/>
      <c r="X2302" s="33"/>
      <c r="Y2302" s="33"/>
      <c r="Z2302" s="33"/>
      <c r="AA2302" s="33"/>
      <c r="AB2302" s="33"/>
      <c r="AC2302" s="33"/>
      <c r="AD2302" s="33"/>
      <c r="AE2302" s="33"/>
      <c r="AF2302" s="33"/>
      <c r="AG2302" s="33"/>
      <c r="AH2302" s="33"/>
      <c r="AI2302" s="33"/>
      <c r="AJ2302" s="33"/>
      <c r="AK2302" s="33"/>
    </row>
    <row r="2303" spans="10:37" x14ac:dyDescent="0.2">
      <c r="J2303" s="32"/>
      <c r="K2303" s="33"/>
      <c r="L2303" s="33"/>
      <c r="M2303" s="33"/>
      <c r="N2303" s="33"/>
      <c r="O2303" s="33"/>
      <c r="P2303" s="33"/>
      <c r="Q2303" s="33"/>
      <c r="R2303" s="33"/>
      <c r="S2303" s="33"/>
      <c r="T2303" s="33"/>
      <c r="U2303" s="33"/>
      <c r="V2303" s="33"/>
      <c r="W2303" s="33"/>
      <c r="X2303" s="33"/>
      <c r="Y2303" s="33"/>
      <c r="Z2303" s="33"/>
      <c r="AA2303" s="33"/>
      <c r="AB2303" s="33"/>
      <c r="AC2303" s="33"/>
      <c r="AD2303" s="33"/>
      <c r="AE2303" s="33"/>
      <c r="AF2303" s="33"/>
      <c r="AG2303" s="33"/>
      <c r="AH2303" s="33"/>
      <c r="AI2303" s="33"/>
      <c r="AJ2303" s="33"/>
      <c r="AK2303" s="33"/>
    </row>
    <row r="2304" spans="10:37" x14ac:dyDescent="0.2">
      <c r="J2304" s="32"/>
      <c r="K2304" s="33"/>
      <c r="L2304" s="33"/>
      <c r="M2304" s="33"/>
      <c r="N2304" s="33"/>
      <c r="O2304" s="33"/>
      <c r="P2304" s="33"/>
      <c r="Q2304" s="33"/>
      <c r="R2304" s="33"/>
      <c r="S2304" s="33"/>
      <c r="T2304" s="33"/>
      <c r="U2304" s="33"/>
      <c r="V2304" s="33"/>
      <c r="W2304" s="33"/>
      <c r="X2304" s="33"/>
      <c r="Y2304" s="33"/>
      <c r="Z2304" s="33"/>
      <c r="AA2304" s="33"/>
      <c r="AB2304" s="33"/>
      <c r="AC2304" s="33"/>
      <c r="AD2304" s="33"/>
      <c r="AE2304" s="33"/>
      <c r="AF2304" s="33"/>
      <c r="AG2304" s="33"/>
      <c r="AH2304" s="33"/>
      <c r="AI2304" s="33"/>
      <c r="AJ2304" s="33"/>
      <c r="AK2304" s="33"/>
    </row>
    <row r="2305" spans="10:37" x14ac:dyDescent="0.2">
      <c r="J2305" s="32"/>
      <c r="K2305" s="33"/>
      <c r="L2305" s="33"/>
      <c r="M2305" s="33"/>
      <c r="N2305" s="33"/>
      <c r="O2305" s="33"/>
      <c r="P2305" s="33"/>
      <c r="Q2305" s="33"/>
      <c r="R2305" s="33"/>
      <c r="S2305" s="33"/>
      <c r="T2305" s="33"/>
      <c r="U2305" s="33"/>
      <c r="V2305" s="33"/>
      <c r="W2305" s="33"/>
      <c r="X2305" s="33"/>
      <c r="Y2305" s="33"/>
      <c r="Z2305" s="33"/>
      <c r="AA2305" s="33"/>
      <c r="AB2305" s="33"/>
      <c r="AC2305" s="33"/>
      <c r="AD2305" s="33"/>
      <c r="AE2305" s="33"/>
      <c r="AF2305" s="33"/>
      <c r="AG2305" s="33"/>
      <c r="AH2305" s="33"/>
      <c r="AI2305" s="33"/>
      <c r="AJ2305" s="33"/>
      <c r="AK2305" s="33"/>
    </row>
    <row r="2306" spans="10:37" x14ac:dyDescent="0.2">
      <c r="J2306" s="32"/>
      <c r="K2306" s="33"/>
      <c r="L2306" s="33"/>
      <c r="M2306" s="33"/>
      <c r="N2306" s="33"/>
      <c r="O2306" s="33"/>
      <c r="P2306" s="33"/>
      <c r="Q2306" s="33"/>
      <c r="R2306" s="33"/>
      <c r="S2306" s="33"/>
      <c r="T2306" s="33"/>
      <c r="U2306" s="33"/>
      <c r="V2306" s="33"/>
      <c r="W2306" s="33"/>
      <c r="X2306" s="33"/>
      <c r="Y2306" s="33"/>
      <c r="Z2306" s="33"/>
      <c r="AA2306" s="33"/>
      <c r="AB2306" s="33"/>
      <c r="AC2306" s="33"/>
      <c r="AD2306" s="33"/>
      <c r="AE2306" s="33"/>
      <c r="AF2306" s="33"/>
      <c r="AG2306" s="33"/>
      <c r="AH2306" s="33"/>
      <c r="AI2306" s="33"/>
      <c r="AJ2306" s="33"/>
      <c r="AK2306" s="33"/>
    </row>
    <row r="2307" spans="10:37" x14ac:dyDescent="0.2">
      <c r="J2307" s="32"/>
      <c r="K2307" s="33"/>
      <c r="L2307" s="33"/>
      <c r="M2307" s="33"/>
      <c r="N2307" s="33"/>
      <c r="O2307" s="33"/>
      <c r="P2307" s="33"/>
      <c r="Q2307" s="33"/>
      <c r="R2307" s="33"/>
      <c r="S2307" s="33"/>
      <c r="T2307" s="33"/>
      <c r="U2307" s="33"/>
      <c r="V2307" s="33"/>
      <c r="W2307" s="33"/>
      <c r="X2307" s="33"/>
      <c r="Y2307" s="33"/>
      <c r="Z2307" s="33"/>
      <c r="AA2307" s="33"/>
      <c r="AB2307" s="33"/>
      <c r="AC2307" s="33"/>
      <c r="AD2307" s="33"/>
      <c r="AE2307" s="33"/>
      <c r="AF2307" s="33"/>
      <c r="AG2307" s="33"/>
      <c r="AH2307" s="33"/>
      <c r="AI2307" s="33"/>
      <c r="AJ2307" s="33"/>
      <c r="AK2307" s="33"/>
    </row>
    <row r="2308" spans="10:37" x14ac:dyDescent="0.2">
      <c r="J2308" s="32"/>
      <c r="K2308" s="33"/>
      <c r="L2308" s="33"/>
      <c r="M2308" s="33"/>
      <c r="N2308" s="33"/>
      <c r="O2308" s="33"/>
      <c r="P2308" s="33"/>
      <c r="Q2308" s="33"/>
      <c r="R2308" s="33"/>
      <c r="S2308" s="33"/>
      <c r="T2308" s="33"/>
      <c r="U2308" s="33"/>
      <c r="V2308" s="33"/>
      <c r="W2308" s="33"/>
      <c r="X2308" s="33"/>
      <c r="Y2308" s="33"/>
      <c r="Z2308" s="33"/>
      <c r="AA2308" s="33"/>
      <c r="AB2308" s="33"/>
      <c r="AC2308" s="33"/>
      <c r="AD2308" s="33"/>
      <c r="AE2308" s="33"/>
      <c r="AF2308" s="33"/>
      <c r="AG2308" s="33"/>
      <c r="AH2308" s="33"/>
      <c r="AI2308" s="33"/>
      <c r="AJ2308" s="33"/>
      <c r="AK2308" s="33"/>
    </row>
    <row r="2309" spans="10:37" x14ac:dyDescent="0.2">
      <c r="J2309" s="32"/>
      <c r="K2309" s="33"/>
      <c r="L2309" s="33"/>
      <c r="M2309" s="33"/>
      <c r="N2309" s="33"/>
      <c r="O2309" s="33"/>
      <c r="P2309" s="33"/>
      <c r="Q2309" s="33"/>
      <c r="R2309" s="33"/>
      <c r="S2309" s="33"/>
      <c r="T2309" s="33"/>
      <c r="U2309" s="33"/>
      <c r="V2309" s="33"/>
      <c r="W2309" s="33"/>
      <c r="X2309" s="33"/>
      <c r="Y2309" s="33"/>
      <c r="Z2309" s="33"/>
      <c r="AA2309" s="33"/>
      <c r="AB2309" s="33"/>
      <c r="AC2309" s="33"/>
      <c r="AD2309" s="33"/>
      <c r="AE2309" s="33"/>
      <c r="AF2309" s="33"/>
      <c r="AG2309" s="33"/>
      <c r="AH2309" s="33"/>
      <c r="AI2309" s="33"/>
      <c r="AJ2309" s="33"/>
      <c r="AK2309" s="33"/>
    </row>
    <row r="2310" spans="10:37" x14ac:dyDescent="0.2">
      <c r="J2310" s="32"/>
      <c r="K2310" s="33"/>
      <c r="L2310" s="33"/>
      <c r="M2310" s="33"/>
      <c r="N2310" s="33"/>
      <c r="O2310" s="33"/>
      <c r="P2310" s="33"/>
      <c r="Q2310" s="33"/>
      <c r="R2310" s="33"/>
      <c r="S2310" s="33"/>
      <c r="T2310" s="33"/>
      <c r="U2310" s="33"/>
      <c r="V2310" s="33"/>
      <c r="W2310" s="33"/>
      <c r="X2310" s="33"/>
      <c r="Y2310" s="33"/>
      <c r="Z2310" s="33"/>
      <c r="AA2310" s="33"/>
      <c r="AB2310" s="33"/>
      <c r="AC2310" s="33"/>
      <c r="AD2310" s="33"/>
      <c r="AE2310" s="33"/>
      <c r="AF2310" s="33"/>
      <c r="AG2310" s="33"/>
      <c r="AH2310" s="33"/>
      <c r="AI2310" s="33"/>
      <c r="AJ2310" s="33"/>
      <c r="AK2310" s="33"/>
    </row>
    <row r="2311" spans="10:37" x14ac:dyDescent="0.2">
      <c r="J2311" s="32"/>
      <c r="K2311" s="33"/>
      <c r="L2311" s="33"/>
      <c r="M2311" s="33"/>
      <c r="N2311" s="33"/>
      <c r="O2311" s="33"/>
      <c r="P2311" s="33"/>
      <c r="Q2311" s="33"/>
      <c r="R2311" s="33"/>
      <c r="S2311" s="33"/>
      <c r="T2311" s="33"/>
      <c r="U2311" s="33"/>
      <c r="V2311" s="33"/>
      <c r="W2311" s="33"/>
      <c r="X2311" s="33"/>
      <c r="Y2311" s="33"/>
      <c r="Z2311" s="33"/>
      <c r="AA2311" s="33"/>
      <c r="AB2311" s="33"/>
      <c r="AC2311" s="33"/>
      <c r="AD2311" s="33"/>
      <c r="AE2311" s="33"/>
      <c r="AF2311" s="33"/>
      <c r="AG2311" s="33"/>
      <c r="AH2311" s="33"/>
      <c r="AI2311" s="33"/>
      <c r="AJ2311" s="33"/>
      <c r="AK2311" s="33"/>
    </row>
    <row r="2312" spans="10:37" x14ac:dyDescent="0.2">
      <c r="J2312" s="32"/>
      <c r="K2312" s="33"/>
      <c r="L2312" s="33"/>
      <c r="M2312" s="33"/>
      <c r="N2312" s="33"/>
      <c r="O2312" s="33"/>
      <c r="P2312" s="33"/>
      <c r="Q2312" s="33"/>
      <c r="R2312" s="33"/>
      <c r="S2312" s="33"/>
      <c r="T2312" s="33"/>
      <c r="U2312" s="33"/>
      <c r="V2312" s="33"/>
      <c r="W2312" s="33"/>
      <c r="X2312" s="33"/>
      <c r="Y2312" s="33"/>
      <c r="Z2312" s="33"/>
      <c r="AA2312" s="33"/>
      <c r="AB2312" s="33"/>
      <c r="AC2312" s="33"/>
      <c r="AD2312" s="33"/>
      <c r="AE2312" s="33"/>
      <c r="AF2312" s="33"/>
      <c r="AG2312" s="33"/>
      <c r="AH2312" s="33"/>
      <c r="AI2312" s="33"/>
      <c r="AJ2312" s="33"/>
      <c r="AK2312" s="33"/>
    </row>
    <row r="2313" spans="10:37" x14ac:dyDescent="0.2">
      <c r="J2313" s="32"/>
      <c r="K2313" s="33"/>
      <c r="L2313" s="33"/>
      <c r="M2313" s="33"/>
      <c r="N2313" s="33"/>
      <c r="O2313" s="33"/>
      <c r="P2313" s="33"/>
      <c r="Q2313" s="33"/>
      <c r="R2313" s="33"/>
      <c r="S2313" s="33"/>
      <c r="T2313" s="33"/>
      <c r="U2313" s="33"/>
      <c r="V2313" s="33"/>
      <c r="W2313" s="33"/>
      <c r="X2313" s="33"/>
      <c r="Y2313" s="33"/>
      <c r="Z2313" s="33"/>
      <c r="AA2313" s="33"/>
      <c r="AB2313" s="33"/>
      <c r="AC2313" s="33"/>
      <c r="AD2313" s="33"/>
      <c r="AE2313" s="33"/>
      <c r="AF2313" s="33"/>
      <c r="AG2313" s="33"/>
      <c r="AH2313" s="33"/>
      <c r="AI2313" s="33"/>
      <c r="AJ2313" s="33"/>
      <c r="AK2313" s="33"/>
    </row>
    <row r="2314" spans="10:37" x14ac:dyDescent="0.2">
      <c r="J2314" s="32"/>
      <c r="K2314" s="33"/>
      <c r="L2314" s="33"/>
      <c r="M2314" s="33"/>
      <c r="N2314" s="33"/>
      <c r="O2314" s="33"/>
      <c r="P2314" s="33"/>
      <c r="Q2314" s="33"/>
      <c r="R2314" s="33"/>
      <c r="S2314" s="33"/>
      <c r="T2314" s="33"/>
      <c r="U2314" s="33"/>
      <c r="V2314" s="33"/>
      <c r="W2314" s="33"/>
      <c r="X2314" s="33"/>
      <c r="Y2314" s="33"/>
      <c r="Z2314" s="33"/>
      <c r="AA2314" s="33"/>
      <c r="AB2314" s="33"/>
      <c r="AC2314" s="33"/>
      <c r="AD2314" s="33"/>
      <c r="AE2314" s="33"/>
      <c r="AF2314" s="33"/>
      <c r="AG2314" s="33"/>
      <c r="AH2314" s="33"/>
      <c r="AI2314" s="33"/>
      <c r="AJ2314" s="33"/>
      <c r="AK2314" s="33"/>
    </row>
    <row r="2315" spans="10:37" x14ac:dyDescent="0.2">
      <c r="J2315" s="32"/>
      <c r="K2315" s="33"/>
      <c r="L2315" s="33"/>
      <c r="M2315" s="33"/>
      <c r="N2315" s="33"/>
      <c r="O2315" s="33"/>
      <c r="P2315" s="33"/>
      <c r="Q2315" s="33"/>
      <c r="R2315" s="33"/>
      <c r="S2315" s="33"/>
      <c r="T2315" s="33"/>
      <c r="U2315" s="33"/>
      <c r="V2315" s="33"/>
      <c r="W2315" s="33"/>
      <c r="X2315" s="33"/>
      <c r="Y2315" s="33"/>
      <c r="Z2315" s="33"/>
      <c r="AA2315" s="33"/>
      <c r="AB2315" s="33"/>
      <c r="AC2315" s="33"/>
      <c r="AD2315" s="33"/>
      <c r="AE2315" s="33"/>
      <c r="AF2315" s="33"/>
      <c r="AG2315" s="33"/>
      <c r="AH2315" s="33"/>
      <c r="AI2315" s="33"/>
      <c r="AJ2315" s="33"/>
      <c r="AK2315" s="33"/>
    </row>
    <row r="2316" spans="10:37" x14ac:dyDescent="0.2">
      <c r="J2316" s="32"/>
      <c r="K2316" s="33"/>
      <c r="L2316" s="33"/>
      <c r="M2316" s="33"/>
      <c r="N2316" s="33"/>
      <c r="O2316" s="33"/>
      <c r="P2316" s="33"/>
      <c r="Q2316" s="33"/>
      <c r="R2316" s="33"/>
      <c r="S2316" s="33"/>
      <c r="T2316" s="33"/>
      <c r="U2316" s="33"/>
      <c r="V2316" s="33"/>
      <c r="W2316" s="33"/>
      <c r="X2316" s="33"/>
      <c r="Y2316" s="33"/>
      <c r="Z2316" s="33"/>
      <c r="AA2316" s="33"/>
      <c r="AB2316" s="33"/>
      <c r="AC2316" s="33"/>
      <c r="AD2316" s="33"/>
      <c r="AE2316" s="33"/>
      <c r="AF2316" s="33"/>
      <c r="AG2316" s="33"/>
      <c r="AH2316" s="33"/>
      <c r="AI2316" s="33"/>
      <c r="AJ2316" s="33"/>
      <c r="AK2316" s="33"/>
    </row>
    <row r="2317" spans="10:37" x14ac:dyDescent="0.2">
      <c r="J2317" s="32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G2317" s="33"/>
      <c r="AH2317" s="33"/>
      <c r="AI2317" s="33"/>
      <c r="AJ2317" s="33"/>
      <c r="AK2317" s="33"/>
    </row>
    <row r="2318" spans="10:37" x14ac:dyDescent="0.2">
      <c r="J2318" s="32"/>
      <c r="K2318" s="33"/>
      <c r="L2318" s="33"/>
      <c r="M2318" s="33"/>
      <c r="N2318" s="33"/>
      <c r="O2318" s="33"/>
      <c r="P2318" s="33"/>
      <c r="Q2318" s="33"/>
      <c r="R2318" s="33"/>
      <c r="S2318" s="33"/>
      <c r="T2318" s="33"/>
      <c r="U2318" s="33"/>
      <c r="V2318" s="33"/>
      <c r="W2318" s="33"/>
      <c r="X2318" s="33"/>
      <c r="Y2318" s="33"/>
      <c r="Z2318" s="33"/>
      <c r="AA2318" s="33"/>
      <c r="AB2318" s="33"/>
      <c r="AC2318" s="33"/>
      <c r="AD2318" s="33"/>
      <c r="AE2318" s="33"/>
      <c r="AF2318" s="33"/>
      <c r="AG2318" s="33"/>
      <c r="AH2318" s="33"/>
      <c r="AI2318" s="33"/>
      <c r="AJ2318" s="33"/>
      <c r="AK2318" s="33"/>
    </row>
    <row r="2319" spans="10:37" x14ac:dyDescent="0.2">
      <c r="J2319" s="32"/>
      <c r="K2319" s="33"/>
      <c r="L2319" s="33"/>
      <c r="M2319" s="33"/>
      <c r="N2319" s="33"/>
      <c r="O2319" s="33"/>
      <c r="P2319" s="33"/>
      <c r="Q2319" s="33"/>
      <c r="R2319" s="33"/>
      <c r="S2319" s="33"/>
      <c r="T2319" s="33"/>
      <c r="U2319" s="33"/>
      <c r="V2319" s="33"/>
      <c r="W2319" s="33"/>
      <c r="X2319" s="33"/>
      <c r="Y2319" s="33"/>
      <c r="Z2319" s="33"/>
      <c r="AA2319" s="33"/>
      <c r="AB2319" s="33"/>
      <c r="AC2319" s="33"/>
      <c r="AD2319" s="33"/>
      <c r="AE2319" s="33"/>
      <c r="AF2319" s="33"/>
      <c r="AG2319" s="33"/>
      <c r="AH2319" s="33"/>
      <c r="AI2319" s="33"/>
      <c r="AJ2319" s="33"/>
      <c r="AK2319" s="33"/>
    </row>
    <row r="2320" spans="10:37" x14ac:dyDescent="0.2">
      <c r="J2320" s="32"/>
      <c r="K2320" s="33"/>
      <c r="L2320" s="33"/>
      <c r="M2320" s="33"/>
      <c r="N2320" s="33"/>
      <c r="O2320" s="33"/>
      <c r="P2320" s="33"/>
      <c r="Q2320" s="33"/>
      <c r="R2320" s="33"/>
      <c r="S2320" s="33"/>
      <c r="T2320" s="33"/>
      <c r="U2320" s="33"/>
      <c r="V2320" s="33"/>
      <c r="W2320" s="33"/>
      <c r="X2320" s="33"/>
      <c r="Y2320" s="33"/>
      <c r="Z2320" s="33"/>
      <c r="AA2320" s="33"/>
      <c r="AB2320" s="33"/>
      <c r="AC2320" s="33"/>
      <c r="AD2320" s="33"/>
      <c r="AE2320" s="33"/>
      <c r="AF2320" s="33"/>
      <c r="AG2320" s="33"/>
      <c r="AH2320" s="33"/>
      <c r="AI2320" s="33"/>
      <c r="AJ2320" s="33"/>
      <c r="AK2320" s="33"/>
    </row>
    <row r="2321" spans="10:37" x14ac:dyDescent="0.2">
      <c r="J2321" s="32"/>
      <c r="K2321" s="33"/>
      <c r="L2321" s="33"/>
      <c r="M2321" s="33"/>
      <c r="N2321" s="33"/>
      <c r="O2321" s="33"/>
      <c r="P2321" s="33"/>
      <c r="Q2321" s="33"/>
      <c r="R2321" s="33"/>
      <c r="S2321" s="33"/>
      <c r="T2321" s="33"/>
      <c r="U2321" s="33"/>
      <c r="V2321" s="33"/>
      <c r="W2321" s="33"/>
      <c r="X2321" s="33"/>
      <c r="Y2321" s="33"/>
      <c r="Z2321" s="33"/>
      <c r="AA2321" s="33"/>
      <c r="AB2321" s="33"/>
      <c r="AC2321" s="33"/>
      <c r="AD2321" s="33"/>
      <c r="AE2321" s="33"/>
      <c r="AF2321" s="33"/>
      <c r="AG2321" s="33"/>
      <c r="AH2321" s="33"/>
      <c r="AI2321" s="33"/>
      <c r="AJ2321" s="33"/>
      <c r="AK2321" s="33"/>
    </row>
    <row r="2322" spans="10:37" x14ac:dyDescent="0.2">
      <c r="J2322" s="32"/>
      <c r="K2322" s="33"/>
      <c r="L2322" s="33"/>
      <c r="M2322" s="33"/>
      <c r="N2322" s="33"/>
      <c r="O2322" s="33"/>
      <c r="P2322" s="33"/>
      <c r="Q2322" s="33"/>
      <c r="R2322" s="33"/>
      <c r="S2322" s="33"/>
      <c r="T2322" s="33"/>
      <c r="U2322" s="33"/>
      <c r="V2322" s="33"/>
      <c r="W2322" s="33"/>
      <c r="X2322" s="33"/>
      <c r="Y2322" s="33"/>
      <c r="Z2322" s="33"/>
      <c r="AA2322" s="33"/>
      <c r="AB2322" s="33"/>
      <c r="AC2322" s="33"/>
      <c r="AD2322" s="33"/>
      <c r="AE2322" s="33"/>
      <c r="AF2322" s="33"/>
      <c r="AG2322" s="33"/>
      <c r="AH2322" s="33"/>
      <c r="AI2322" s="33"/>
      <c r="AJ2322" s="33"/>
      <c r="AK2322" s="33"/>
    </row>
    <row r="2323" spans="10:37" x14ac:dyDescent="0.2">
      <c r="J2323" s="32"/>
      <c r="K2323" s="33"/>
      <c r="L2323" s="33"/>
      <c r="M2323" s="33"/>
      <c r="N2323" s="33"/>
      <c r="O2323" s="33"/>
      <c r="P2323" s="33"/>
      <c r="Q2323" s="33"/>
      <c r="R2323" s="33"/>
      <c r="S2323" s="33"/>
      <c r="T2323" s="33"/>
      <c r="U2323" s="33"/>
      <c r="V2323" s="33"/>
      <c r="W2323" s="33"/>
      <c r="X2323" s="33"/>
      <c r="Y2323" s="33"/>
      <c r="Z2323" s="33"/>
      <c r="AA2323" s="33"/>
      <c r="AB2323" s="33"/>
      <c r="AC2323" s="33"/>
      <c r="AD2323" s="33"/>
      <c r="AE2323" s="33"/>
      <c r="AF2323" s="33"/>
      <c r="AG2323" s="33"/>
      <c r="AH2323" s="33"/>
      <c r="AI2323" s="33"/>
      <c r="AJ2323" s="33"/>
      <c r="AK2323" s="33"/>
    </row>
    <row r="2324" spans="10:37" x14ac:dyDescent="0.2">
      <c r="J2324" s="32"/>
      <c r="K2324" s="33"/>
      <c r="L2324" s="33"/>
      <c r="M2324" s="33"/>
      <c r="N2324" s="33"/>
      <c r="O2324" s="33"/>
      <c r="P2324" s="33"/>
      <c r="Q2324" s="33"/>
      <c r="R2324" s="33"/>
      <c r="S2324" s="33"/>
      <c r="T2324" s="33"/>
      <c r="U2324" s="33"/>
      <c r="V2324" s="33"/>
      <c r="W2324" s="33"/>
      <c r="X2324" s="33"/>
      <c r="Y2324" s="33"/>
      <c r="Z2324" s="33"/>
      <c r="AA2324" s="33"/>
      <c r="AB2324" s="33"/>
      <c r="AC2324" s="33"/>
      <c r="AD2324" s="33"/>
      <c r="AE2324" s="33"/>
      <c r="AF2324" s="33"/>
      <c r="AG2324" s="33"/>
      <c r="AH2324" s="33"/>
      <c r="AI2324" s="33"/>
      <c r="AJ2324" s="33"/>
      <c r="AK2324" s="33"/>
    </row>
    <row r="2325" spans="10:37" x14ac:dyDescent="0.2">
      <c r="J2325" s="32"/>
      <c r="K2325" s="33"/>
      <c r="L2325" s="33"/>
      <c r="M2325" s="33"/>
      <c r="N2325" s="33"/>
      <c r="O2325" s="33"/>
      <c r="P2325" s="33"/>
      <c r="Q2325" s="33"/>
      <c r="R2325" s="33"/>
      <c r="S2325" s="33"/>
      <c r="T2325" s="33"/>
      <c r="U2325" s="33"/>
      <c r="V2325" s="33"/>
      <c r="W2325" s="33"/>
      <c r="X2325" s="33"/>
      <c r="Y2325" s="33"/>
      <c r="Z2325" s="33"/>
      <c r="AA2325" s="33"/>
      <c r="AB2325" s="33"/>
      <c r="AC2325" s="33"/>
      <c r="AD2325" s="33"/>
      <c r="AE2325" s="33"/>
      <c r="AF2325" s="33"/>
      <c r="AG2325" s="33"/>
      <c r="AH2325" s="33"/>
      <c r="AI2325" s="33"/>
      <c r="AJ2325" s="33"/>
      <c r="AK2325" s="33"/>
    </row>
    <row r="2326" spans="10:37" x14ac:dyDescent="0.2">
      <c r="J2326" s="32"/>
      <c r="K2326" s="33"/>
      <c r="L2326" s="33"/>
      <c r="M2326" s="33"/>
      <c r="N2326" s="33"/>
      <c r="O2326" s="33"/>
      <c r="P2326" s="33"/>
      <c r="Q2326" s="33"/>
      <c r="R2326" s="33"/>
      <c r="S2326" s="33"/>
      <c r="T2326" s="33"/>
      <c r="U2326" s="33"/>
      <c r="V2326" s="33"/>
      <c r="W2326" s="33"/>
      <c r="X2326" s="33"/>
      <c r="Y2326" s="33"/>
      <c r="Z2326" s="33"/>
      <c r="AA2326" s="33"/>
      <c r="AB2326" s="33"/>
      <c r="AC2326" s="33"/>
      <c r="AD2326" s="33"/>
      <c r="AE2326" s="33"/>
      <c r="AF2326" s="33"/>
      <c r="AG2326" s="33"/>
      <c r="AH2326" s="33"/>
      <c r="AI2326" s="33"/>
      <c r="AJ2326" s="33"/>
      <c r="AK2326" s="33"/>
    </row>
    <row r="2327" spans="10:37" x14ac:dyDescent="0.2">
      <c r="J2327" s="32"/>
      <c r="K2327" s="33"/>
      <c r="L2327" s="33"/>
      <c r="M2327" s="33"/>
      <c r="N2327" s="33"/>
      <c r="O2327" s="33"/>
      <c r="P2327" s="33"/>
      <c r="Q2327" s="33"/>
      <c r="R2327" s="33"/>
      <c r="S2327" s="33"/>
      <c r="T2327" s="33"/>
      <c r="U2327" s="33"/>
      <c r="V2327" s="33"/>
      <c r="W2327" s="33"/>
      <c r="X2327" s="33"/>
      <c r="Y2327" s="33"/>
      <c r="Z2327" s="33"/>
      <c r="AA2327" s="33"/>
      <c r="AB2327" s="33"/>
      <c r="AC2327" s="33"/>
      <c r="AD2327" s="33"/>
      <c r="AE2327" s="33"/>
      <c r="AF2327" s="33"/>
      <c r="AG2327" s="33"/>
      <c r="AH2327" s="33"/>
      <c r="AI2327" s="33"/>
      <c r="AJ2327" s="33"/>
      <c r="AK2327" s="33"/>
    </row>
    <row r="2328" spans="10:37" x14ac:dyDescent="0.2">
      <c r="J2328" s="32"/>
      <c r="K2328" s="33"/>
      <c r="L2328" s="33"/>
      <c r="M2328" s="33"/>
      <c r="N2328" s="33"/>
      <c r="O2328" s="33"/>
      <c r="P2328" s="33"/>
      <c r="Q2328" s="33"/>
      <c r="R2328" s="33"/>
      <c r="S2328" s="33"/>
      <c r="T2328" s="33"/>
      <c r="U2328" s="33"/>
      <c r="V2328" s="33"/>
      <c r="W2328" s="33"/>
      <c r="X2328" s="33"/>
      <c r="Y2328" s="33"/>
      <c r="Z2328" s="33"/>
      <c r="AA2328" s="33"/>
      <c r="AB2328" s="33"/>
      <c r="AC2328" s="33"/>
      <c r="AD2328" s="33"/>
      <c r="AE2328" s="33"/>
      <c r="AF2328" s="33"/>
      <c r="AG2328" s="33"/>
      <c r="AH2328" s="33"/>
      <c r="AI2328" s="33"/>
      <c r="AJ2328" s="33"/>
      <c r="AK2328" s="33"/>
    </row>
    <row r="2329" spans="10:37" x14ac:dyDescent="0.2">
      <c r="J2329" s="32"/>
      <c r="K2329" s="33"/>
      <c r="L2329" s="33"/>
      <c r="M2329" s="33"/>
      <c r="N2329" s="33"/>
      <c r="O2329" s="33"/>
      <c r="P2329" s="33"/>
      <c r="Q2329" s="33"/>
      <c r="R2329" s="33"/>
      <c r="S2329" s="33"/>
      <c r="T2329" s="33"/>
      <c r="U2329" s="33"/>
      <c r="V2329" s="33"/>
      <c r="W2329" s="33"/>
      <c r="X2329" s="33"/>
      <c r="Y2329" s="33"/>
      <c r="Z2329" s="33"/>
      <c r="AA2329" s="33"/>
      <c r="AB2329" s="33"/>
      <c r="AC2329" s="33"/>
      <c r="AD2329" s="33"/>
      <c r="AE2329" s="33"/>
      <c r="AF2329" s="33"/>
      <c r="AG2329" s="33"/>
      <c r="AH2329" s="33"/>
      <c r="AI2329" s="33"/>
      <c r="AJ2329" s="33"/>
      <c r="AK2329" s="33"/>
    </row>
    <row r="2330" spans="10:37" x14ac:dyDescent="0.2">
      <c r="J2330" s="32"/>
      <c r="K2330" s="33"/>
      <c r="L2330" s="33"/>
      <c r="M2330" s="33"/>
      <c r="N2330" s="33"/>
      <c r="O2330" s="33"/>
      <c r="P2330" s="33"/>
      <c r="Q2330" s="33"/>
      <c r="R2330" s="33"/>
      <c r="S2330" s="33"/>
      <c r="T2330" s="33"/>
      <c r="U2330" s="33"/>
      <c r="V2330" s="33"/>
      <c r="W2330" s="33"/>
      <c r="X2330" s="33"/>
      <c r="Y2330" s="33"/>
      <c r="Z2330" s="33"/>
      <c r="AA2330" s="33"/>
      <c r="AB2330" s="33"/>
      <c r="AC2330" s="33"/>
      <c r="AD2330" s="33"/>
      <c r="AE2330" s="33"/>
      <c r="AF2330" s="33"/>
      <c r="AG2330" s="33"/>
      <c r="AH2330" s="33"/>
      <c r="AI2330" s="33"/>
      <c r="AJ2330" s="33"/>
      <c r="AK2330" s="33"/>
    </row>
    <row r="2331" spans="10:37" x14ac:dyDescent="0.2">
      <c r="J2331" s="32"/>
      <c r="K2331" s="33"/>
      <c r="L2331" s="33"/>
      <c r="M2331" s="33"/>
      <c r="N2331" s="33"/>
      <c r="O2331" s="33"/>
      <c r="P2331" s="33"/>
      <c r="Q2331" s="33"/>
      <c r="R2331" s="33"/>
      <c r="S2331" s="33"/>
      <c r="T2331" s="33"/>
      <c r="U2331" s="33"/>
      <c r="V2331" s="33"/>
      <c r="W2331" s="33"/>
      <c r="X2331" s="33"/>
      <c r="Y2331" s="33"/>
      <c r="Z2331" s="33"/>
      <c r="AA2331" s="33"/>
      <c r="AB2331" s="33"/>
      <c r="AC2331" s="33"/>
      <c r="AD2331" s="33"/>
      <c r="AE2331" s="33"/>
      <c r="AF2331" s="33"/>
      <c r="AG2331" s="33"/>
      <c r="AH2331" s="33"/>
      <c r="AI2331" s="33"/>
      <c r="AJ2331" s="33"/>
      <c r="AK2331" s="33"/>
    </row>
    <row r="2332" spans="10:37" x14ac:dyDescent="0.2">
      <c r="J2332" s="32"/>
      <c r="K2332" s="33"/>
      <c r="L2332" s="33"/>
      <c r="M2332" s="33"/>
      <c r="N2332" s="33"/>
      <c r="O2332" s="33"/>
      <c r="P2332" s="33"/>
      <c r="Q2332" s="33"/>
      <c r="R2332" s="33"/>
      <c r="S2332" s="33"/>
      <c r="T2332" s="33"/>
      <c r="U2332" s="33"/>
      <c r="V2332" s="33"/>
      <c r="W2332" s="33"/>
      <c r="X2332" s="33"/>
      <c r="Y2332" s="33"/>
      <c r="Z2332" s="33"/>
      <c r="AA2332" s="33"/>
      <c r="AB2332" s="33"/>
      <c r="AC2332" s="33"/>
      <c r="AD2332" s="33"/>
      <c r="AE2332" s="33"/>
      <c r="AF2332" s="33"/>
      <c r="AG2332" s="33"/>
      <c r="AH2332" s="33"/>
      <c r="AI2332" s="33"/>
      <c r="AJ2332" s="33"/>
      <c r="AK2332" s="33"/>
    </row>
    <row r="2333" spans="10:37" x14ac:dyDescent="0.2">
      <c r="J2333" s="32"/>
      <c r="K2333" s="33"/>
      <c r="L2333" s="33"/>
      <c r="M2333" s="33"/>
      <c r="N2333" s="33"/>
      <c r="O2333" s="33"/>
      <c r="P2333" s="33"/>
      <c r="Q2333" s="33"/>
      <c r="R2333" s="33"/>
      <c r="S2333" s="33"/>
      <c r="T2333" s="33"/>
      <c r="U2333" s="33"/>
      <c r="V2333" s="33"/>
      <c r="W2333" s="33"/>
      <c r="X2333" s="33"/>
      <c r="Y2333" s="33"/>
      <c r="Z2333" s="33"/>
      <c r="AA2333" s="33"/>
      <c r="AB2333" s="33"/>
      <c r="AC2333" s="33"/>
      <c r="AD2333" s="33"/>
      <c r="AE2333" s="33"/>
      <c r="AF2333" s="33"/>
      <c r="AG2333" s="33"/>
      <c r="AH2333" s="33"/>
      <c r="AI2333" s="33"/>
      <c r="AJ2333" s="33"/>
      <c r="AK2333" s="33"/>
    </row>
    <row r="2334" spans="10:37" x14ac:dyDescent="0.2">
      <c r="J2334" s="32"/>
      <c r="K2334" s="33"/>
      <c r="L2334" s="33"/>
      <c r="M2334" s="33"/>
      <c r="N2334" s="33"/>
      <c r="O2334" s="33"/>
      <c r="P2334" s="33"/>
      <c r="Q2334" s="33"/>
      <c r="R2334" s="33"/>
      <c r="S2334" s="33"/>
      <c r="T2334" s="33"/>
      <c r="U2334" s="33"/>
      <c r="V2334" s="33"/>
      <c r="W2334" s="33"/>
      <c r="X2334" s="33"/>
      <c r="Y2334" s="33"/>
      <c r="Z2334" s="33"/>
      <c r="AA2334" s="33"/>
      <c r="AB2334" s="33"/>
      <c r="AC2334" s="33"/>
      <c r="AD2334" s="33"/>
      <c r="AE2334" s="33"/>
      <c r="AF2334" s="33"/>
      <c r="AG2334" s="33"/>
      <c r="AH2334" s="33"/>
      <c r="AI2334" s="33"/>
      <c r="AJ2334" s="33"/>
      <c r="AK2334" s="33"/>
    </row>
    <row r="2335" spans="10:37" x14ac:dyDescent="0.2">
      <c r="J2335" s="32"/>
      <c r="K2335" s="33"/>
      <c r="L2335" s="33"/>
      <c r="M2335" s="33"/>
      <c r="N2335" s="33"/>
      <c r="O2335" s="33"/>
      <c r="P2335" s="33"/>
      <c r="Q2335" s="33"/>
      <c r="R2335" s="33"/>
      <c r="S2335" s="33"/>
      <c r="T2335" s="33"/>
      <c r="U2335" s="33"/>
      <c r="V2335" s="33"/>
      <c r="W2335" s="33"/>
      <c r="X2335" s="33"/>
      <c r="Y2335" s="33"/>
      <c r="Z2335" s="33"/>
      <c r="AA2335" s="33"/>
      <c r="AB2335" s="33"/>
      <c r="AC2335" s="33"/>
      <c r="AD2335" s="33"/>
      <c r="AE2335" s="33"/>
      <c r="AF2335" s="33"/>
      <c r="AG2335" s="33"/>
      <c r="AH2335" s="33"/>
      <c r="AI2335" s="33"/>
      <c r="AJ2335" s="33"/>
      <c r="AK2335" s="33"/>
    </row>
    <row r="2336" spans="10:37" x14ac:dyDescent="0.2">
      <c r="J2336" s="32"/>
      <c r="K2336" s="33"/>
      <c r="L2336" s="33"/>
      <c r="M2336" s="33"/>
      <c r="N2336" s="33"/>
      <c r="O2336" s="33"/>
      <c r="P2336" s="33"/>
      <c r="Q2336" s="33"/>
      <c r="R2336" s="33"/>
      <c r="S2336" s="33"/>
      <c r="T2336" s="33"/>
      <c r="U2336" s="33"/>
      <c r="V2336" s="33"/>
      <c r="W2336" s="33"/>
      <c r="X2336" s="33"/>
      <c r="Y2336" s="33"/>
      <c r="Z2336" s="33"/>
      <c r="AA2336" s="33"/>
      <c r="AB2336" s="33"/>
      <c r="AC2336" s="33"/>
      <c r="AD2336" s="33"/>
      <c r="AE2336" s="33"/>
      <c r="AF2336" s="33"/>
      <c r="AG2336" s="33"/>
      <c r="AH2336" s="33"/>
      <c r="AI2336" s="33"/>
      <c r="AJ2336" s="33"/>
      <c r="AK2336" s="33"/>
    </row>
    <row r="2337" spans="10:37" x14ac:dyDescent="0.2">
      <c r="J2337" s="32"/>
      <c r="K2337" s="33"/>
      <c r="L2337" s="33"/>
      <c r="M2337" s="33"/>
      <c r="N2337" s="33"/>
      <c r="O2337" s="33"/>
      <c r="P2337" s="33"/>
      <c r="Q2337" s="33"/>
      <c r="R2337" s="33"/>
      <c r="S2337" s="33"/>
      <c r="T2337" s="33"/>
      <c r="U2337" s="33"/>
      <c r="V2337" s="33"/>
      <c r="W2337" s="33"/>
      <c r="X2337" s="33"/>
      <c r="Y2337" s="33"/>
      <c r="Z2337" s="33"/>
      <c r="AA2337" s="33"/>
      <c r="AB2337" s="33"/>
      <c r="AC2337" s="33"/>
      <c r="AD2337" s="33"/>
      <c r="AE2337" s="33"/>
      <c r="AF2337" s="33"/>
      <c r="AG2337" s="33"/>
      <c r="AH2337" s="33"/>
      <c r="AI2337" s="33"/>
      <c r="AJ2337" s="33"/>
      <c r="AK2337" s="33"/>
    </row>
    <row r="2338" spans="10:37" x14ac:dyDescent="0.2">
      <c r="J2338" s="32"/>
      <c r="K2338" s="33"/>
      <c r="L2338" s="33"/>
      <c r="M2338" s="33"/>
      <c r="N2338" s="33"/>
      <c r="O2338" s="33"/>
      <c r="P2338" s="33"/>
      <c r="Q2338" s="33"/>
      <c r="R2338" s="33"/>
      <c r="S2338" s="33"/>
      <c r="T2338" s="33"/>
      <c r="U2338" s="33"/>
      <c r="V2338" s="33"/>
      <c r="W2338" s="33"/>
      <c r="X2338" s="33"/>
      <c r="Y2338" s="33"/>
      <c r="Z2338" s="33"/>
      <c r="AA2338" s="33"/>
      <c r="AB2338" s="33"/>
      <c r="AC2338" s="33"/>
      <c r="AD2338" s="33"/>
      <c r="AE2338" s="33"/>
      <c r="AF2338" s="33"/>
      <c r="AG2338" s="33"/>
      <c r="AH2338" s="33"/>
      <c r="AI2338" s="33"/>
      <c r="AJ2338" s="33"/>
      <c r="AK2338" s="33"/>
    </row>
    <row r="2339" spans="10:37" x14ac:dyDescent="0.2">
      <c r="J2339" s="32"/>
      <c r="K2339" s="33"/>
      <c r="L2339" s="33"/>
      <c r="M2339" s="33"/>
      <c r="N2339" s="33"/>
      <c r="O2339" s="33"/>
      <c r="P2339" s="33"/>
      <c r="Q2339" s="33"/>
      <c r="R2339" s="33"/>
      <c r="S2339" s="33"/>
      <c r="T2339" s="33"/>
      <c r="U2339" s="33"/>
      <c r="V2339" s="33"/>
      <c r="W2339" s="33"/>
      <c r="X2339" s="33"/>
      <c r="Y2339" s="33"/>
      <c r="Z2339" s="33"/>
      <c r="AA2339" s="33"/>
      <c r="AB2339" s="33"/>
      <c r="AC2339" s="33"/>
      <c r="AD2339" s="33"/>
      <c r="AE2339" s="33"/>
      <c r="AF2339" s="33"/>
      <c r="AG2339" s="33"/>
      <c r="AH2339" s="33"/>
      <c r="AI2339" s="33"/>
      <c r="AJ2339" s="33"/>
      <c r="AK2339" s="33"/>
    </row>
    <row r="2340" spans="10:37" x14ac:dyDescent="0.2">
      <c r="J2340" s="32"/>
      <c r="K2340" s="33"/>
      <c r="L2340" s="33"/>
      <c r="M2340" s="33"/>
      <c r="N2340" s="33"/>
      <c r="O2340" s="33"/>
      <c r="P2340" s="33"/>
      <c r="Q2340" s="33"/>
      <c r="R2340" s="33"/>
      <c r="S2340" s="33"/>
      <c r="T2340" s="33"/>
      <c r="U2340" s="33"/>
      <c r="V2340" s="33"/>
      <c r="W2340" s="33"/>
      <c r="X2340" s="33"/>
      <c r="Y2340" s="33"/>
      <c r="Z2340" s="33"/>
      <c r="AA2340" s="33"/>
      <c r="AB2340" s="33"/>
      <c r="AC2340" s="33"/>
      <c r="AD2340" s="33"/>
      <c r="AE2340" s="33"/>
      <c r="AF2340" s="33"/>
      <c r="AG2340" s="33"/>
      <c r="AH2340" s="33"/>
      <c r="AI2340" s="33"/>
      <c r="AJ2340" s="33"/>
      <c r="AK2340" s="33"/>
    </row>
    <row r="2341" spans="10:37" x14ac:dyDescent="0.2">
      <c r="J2341" s="32"/>
      <c r="K2341" s="33"/>
      <c r="L2341" s="33"/>
      <c r="M2341" s="33"/>
      <c r="N2341" s="33"/>
      <c r="O2341" s="33"/>
      <c r="P2341" s="33"/>
      <c r="Q2341" s="33"/>
      <c r="R2341" s="33"/>
      <c r="S2341" s="33"/>
      <c r="T2341" s="33"/>
      <c r="U2341" s="33"/>
      <c r="V2341" s="33"/>
      <c r="W2341" s="33"/>
      <c r="X2341" s="33"/>
      <c r="Y2341" s="33"/>
      <c r="Z2341" s="33"/>
      <c r="AA2341" s="33"/>
      <c r="AB2341" s="33"/>
      <c r="AC2341" s="33"/>
      <c r="AD2341" s="33"/>
      <c r="AE2341" s="33"/>
      <c r="AF2341" s="33"/>
      <c r="AG2341" s="33"/>
      <c r="AH2341" s="33"/>
      <c r="AI2341" s="33"/>
      <c r="AJ2341" s="33"/>
      <c r="AK2341" s="33"/>
    </row>
    <row r="2342" spans="10:37" x14ac:dyDescent="0.2">
      <c r="J2342" s="32"/>
      <c r="K2342" s="33"/>
      <c r="L2342" s="33"/>
      <c r="M2342" s="33"/>
      <c r="N2342" s="33"/>
      <c r="O2342" s="33"/>
      <c r="P2342" s="33"/>
      <c r="Q2342" s="33"/>
      <c r="R2342" s="33"/>
      <c r="S2342" s="33"/>
      <c r="T2342" s="33"/>
      <c r="U2342" s="33"/>
      <c r="V2342" s="33"/>
      <c r="W2342" s="33"/>
      <c r="X2342" s="33"/>
      <c r="Y2342" s="33"/>
      <c r="Z2342" s="33"/>
      <c r="AA2342" s="33"/>
      <c r="AB2342" s="33"/>
      <c r="AC2342" s="33"/>
      <c r="AD2342" s="33"/>
      <c r="AE2342" s="33"/>
      <c r="AF2342" s="33"/>
      <c r="AG2342" s="33"/>
      <c r="AH2342" s="33"/>
      <c r="AI2342" s="33"/>
      <c r="AJ2342" s="33"/>
      <c r="AK2342" s="33"/>
    </row>
    <row r="2343" spans="10:37" x14ac:dyDescent="0.2">
      <c r="J2343" s="32"/>
      <c r="K2343" s="33"/>
      <c r="L2343" s="33"/>
      <c r="M2343" s="33"/>
      <c r="N2343" s="33"/>
      <c r="O2343" s="33"/>
      <c r="P2343" s="33"/>
      <c r="Q2343" s="33"/>
      <c r="R2343" s="33"/>
      <c r="S2343" s="33"/>
      <c r="T2343" s="33"/>
      <c r="U2343" s="33"/>
      <c r="V2343" s="33"/>
      <c r="W2343" s="33"/>
      <c r="X2343" s="33"/>
      <c r="Y2343" s="33"/>
      <c r="Z2343" s="33"/>
      <c r="AA2343" s="33"/>
      <c r="AB2343" s="33"/>
      <c r="AC2343" s="33"/>
      <c r="AD2343" s="33"/>
      <c r="AE2343" s="33"/>
      <c r="AF2343" s="33"/>
      <c r="AG2343" s="33"/>
      <c r="AH2343" s="33"/>
      <c r="AI2343" s="33"/>
      <c r="AJ2343" s="33"/>
      <c r="AK2343" s="33"/>
    </row>
    <row r="2344" spans="10:37" x14ac:dyDescent="0.2">
      <c r="J2344" s="32"/>
      <c r="K2344" s="33"/>
      <c r="L2344" s="33"/>
      <c r="M2344" s="33"/>
      <c r="N2344" s="33"/>
      <c r="O2344" s="33"/>
      <c r="P2344" s="33"/>
      <c r="Q2344" s="33"/>
      <c r="R2344" s="33"/>
      <c r="S2344" s="33"/>
      <c r="T2344" s="33"/>
      <c r="U2344" s="33"/>
      <c r="V2344" s="33"/>
      <c r="W2344" s="33"/>
      <c r="X2344" s="33"/>
      <c r="Y2344" s="33"/>
      <c r="Z2344" s="33"/>
      <c r="AA2344" s="33"/>
      <c r="AB2344" s="33"/>
      <c r="AC2344" s="33"/>
      <c r="AD2344" s="33"/>
      <c r="AE2344" s="33"/>
      <c r="AF2344" s="33"/>
      <c r="AG2344" s="33"/>
      <c r="AH2344" s="33"/>
      <c r="AI2344" s="33"/>
      <c r="AJ2344" s="33"/>
      <c r="AK2344" s="33"/>
    </row>
    <row r="2345" spans="10:37" x14ac:dyDescent="0.2">
      <c r="J2345" s="32"/>
      <c r="K2345" s="33"/>
      <c r="L2345" s="33"/>
      <c r="M2345" s="33"/>
      <c r="N2345" s="33"/>
      <c r="O2345" s="33"/>
      <c r="P2345" s="33"/>
      <c r="Q2345" s="33"/>
      <c r="R2345" s="33"/>
      <c r="S2345" s="33"/>
      <c r="T2345" s="33"/>
      <c r="U2345" s="33"/>
      <c r="V2345" s="33"/>
      <c r="W2345" s="33"/>
      <c r="X2345" s="33"/>
      <c r="Y2345" s="33"/>
      <c r="Z2345" s="33"/>
      <c r="AA2345" s="33"/>
      <c r="AB2345" s="33"/>
      <c r="AC2345" s="33"/>
      <c r="AD2345" s="33"/>
      <c r="AE2345" s="33"/>
      <c r="AF2345" s="33"/>
      <c r="AG2345" s="33"/>
      <c r="AH2345" s="33"/>
      <c r="AI2345" s="33"/>
      <c r="AJ2345" s="33"/>
      <c r="AK2345" s="33"/>
    </row>
    <row r="2346" spans="10:37" x14ac:dyDescent="0.2">
      <c r="J2346" s="32"/>
      <c r="K2346" s="33"/>
      <c r="L2346" s="33"/>
      <c r="M2346" s="33"/>
      <c r="N2346" s="33"/>
      <c r="O2346" s="33"/>
      <c r="P2346" s="33"/>
      <c r="Q2346" s="33"/>
      <c r="R2346" s="33"/>
      <c r="S2346" s="33"/>
      <c r="T2346" s="33"/>
      <c r="U2346" s="33"/>
      <c r="V2346" s="33"/>
      <c r="W2346" s="33"/>
      <c r="X2346" s="33"/>
      <c r="Y2346" s="33"/>
      <c r="Z2346" s="33"/>
      <c r="AA2346" s="33"/>
      <c r="AB2346" s="33"/>
      <c r="AC2346" s="33"/>
      <c r="AD2346" s="33"/>
      <c r="AE2346" s="33"/>
      <c r="AF2346" s="33"/>
      <c r="AG2346" s="33"/>
      <c r="AH2346" s="33"/>
      <c r="AI2346" s="33"/>
      <c r="AJ2346" s="33"/>
      <c r="AK2346" s="33"/>
    </row>
    <row r="2347" spans="10:37" x14ac:dyDescent="0.2">
      <c r="J2347" s="32"/>
      <c r="K2347" s="33"/>
      <c r="L2347" s="33"/>
      <c r="M2347" s="33"/>
      <c r="N2347" s="33"/>
      <c r="O2347" s="33"/>
      <c r="P2347" s="33"/>
      <c r="Q2347" s="33"/>
      <c r="R2347" s="33"/>
      <c r="S2347" s="33"/>
      <c r="T2347" s="33"/>
      <c r="U2347" s="33"/>
      <c r="V2347" s="33"/>
      <c r="W2347" s="33"/>
      <c r="X2347" s="33"/>
      <c r="Y2347" s="33"/>
      <c r="Z2347" s="33"/>
      <c r="AA2347" s="33"/>
      <c r="AB2347" s="33"/>
      <c r="AC2347" s="33"/>
      <c r="AD2347" s="33"/>
      <c r="AE2347" s="33"/>
      <c r="AF2347" s="33"/>
      <c r="AG2347" s="33"/>
      <c r="AH2347" s="33"/>
      <c r="AI2347" s="33"/>
      <c r="AJ2347" s="33"/>
      <c r="AK2347" s="33"/>
    </row>
    <row r="2348" spans="10:37" x14ac:dyDescent="0.2">
      <c r="J2348" s="32"/>
      <c r="K2348" s="33"/>
      <c r="L2348" s="33"/>
      <c r="M2348" s="33"/>
      <c r="N2348" s="33"/>
      <c r="O2348" s="33"/>
      <c r="P2348" s="33"/>
      <c r="Q2348" s="33"/>
      <c r="R2348" s="33"/>
      <c r="S2348" s="33"/>
      <c r="T2348" s="33"/>
      <c r="U2348" s="33"/>
      <c r="V2348" s="33"/>
      <c r="W2348" s="33"/>
      <c r="X2348" s="33"/>
      <c r="Y2348" s="33"/>
      <c r="Z2348" s="33"/>
      <c r="AA2348" s="33"/>
      <c r="AB2348" s="33"/>
      <c r="AC2348" s="33"/>
      <c r="AD2348" s="33"/>
      <c r="AE2348" s="33"/>
      <c r="AF2348" s="33"/>
      <c r="AG2348" s="33"/>
      <c r="AH2348" s="33"/>
      <c r="AI2348" s="33"/>
      <c r="AJ2348" s="33"/>
      <c r="AK2348" s="33"/>
    </row>
    <row r="2349" spans="10:37" x14ac:dyDescent="0.2">
      <c r="J2349" s="32"/>
      <c r="K2349" s="33"/>
      <c r="L2349" s="33"/>
      <c r="M2349" s="33"/>
      <c r="N2349" s="33"/>
      <c r="O2349" s="33"/>
      <c r="P2349" s="33"/>
      <c r="Q2349" s="33"/>
      <c r="R2349" s="33"/>
      <c r="S2349" s="33"/>
      <c r="T2349" s="33"/>
      <c r="U2349" s="33"/>
      <c r="V2349" s="33"/>
      <c r="W2349" s="33"/>
      <c r="X2349" s="33"/>
      <c r="Y2349" s="33"/>
      <c r="Z2349" s="33"/>
      <c r="AA2349" s="33"/>
      <c r="AB2349" s="33"/>
      <c r="AC2349" s="33"/>
      <c r="AD2349" s="33"/>
      <c r="AE2349" s="33"/>
      <c r="AF2349" s="33"/>
      <c r="AG2349" s="33"/>
      <c r="AH2349" s="33"/>
      <c r="AI2349" s="33"/>
      <c r="AJ2349" s="33"/>
      <c r="AK2349" s="33"/>
    </row>
    <row r="2350" spans="10:37" x14ac:dyDescent="0.2">
      <c r="J2350" s="32"/>
      <c r="K2350" s="33"/>
      <c r="L2350" s="33"/>
      <c r="M2350" s="33"/>
      <c r="N2350" s="33"/>
      <c r="O2350" s="33"/>
      <c r="P2350" s="33"/>
      <c r="Q2350" s="33"/>
      <c r="R2350" s="33"/>
      <c r="S2350" s="33"/>
      <c r="T2350" s="33"/>
      <c r="U2350" s="33"/>
      <c r="V2350" s="33"/>
      <c r="W2350" s="33"/>
      <c r="X2350" s="33"/>
      <c r="Y2350" s="33"/>
      <c r="Z2350" s="33"/>
      <c r="AA2350" s="33"/>
      <c r="AB2350" s="33"/>
      <c r="AC2350" s="33"/>
      <c r="AD2350" s="33"/>
      <c r="AE2350" s="33"/>
      <c r="AF2350" s="33"/>
      <c r="AG2350" s="33"/>
      <c r="AH2350" s="33"/>
      <c r="AI2350" s="33"/>
      <c r="AJ2350" s="33"/>
      <c r="AK2350" s="33"/>
    </row>
    <row r="2351" spans="10:37" x14ac:dyDescent="0.2">
      <c r="J2351" s="32"/>
      <c r="K2351" s="33"/>
      <c r="L2351" s="33"/>
      <c r="M2351" s="33"/>
      <c r="N2351" s="33"/>
      <c r="O2351" s="33"/>
      <c r="P2351" s="33"/>
      <c r="Q2351" s="33"/>
      <c r="R2351" s="33"/>
      <c r="S2351" s="33"/>
      <c r="T2351" s="33"/>
      <c r="U2351" s="33"/>
      <c r="V2351" s="33"/>
      <c r="W2351" s="33"/>
      <c r="X2351" s="33"/>
      <c r="Y2351" s="33"/>
      <c r="Z2351" s="33"/>
      <c r="AA2351" s="33"/>
      <c r="AB2351" s="33"/>
      <c r="AC2351" s="33"/>
      <c r="AD2351" s="33"/>
      <c r="AE2351" s="33"/>
      <c r="AF2351" s="33"/>
      <c r="AG2351" s="33"/>
      <c r="AH2351" s="33"/>
      <c r="AI2351" s="33"/>
      <c r="AJ2351" s="33"/>
      <c r="AK2351" s="33"/>
    </row>
    <row r="2352" spans="10:37" x14ac:dyDescent="0.2">
      <c r="J2352" s="32"/>
      <c r="K2352" s="33"/>
      <c r="L2352" s="33"/>
      <c r="M2352" s="33"/>
      <c r="N2352" s="33"/>
      <c r="O2352" s="33"/>
      <c r="P2352" s="33"/>
      <c r="Q2352" s="33"/>
      <c r="R2352" s="33"/>
      <c r="S2352" s="33"/>
      <c r="T2352" s="33"/>
      <c r="U2352" s="33"/>
      <c r="V2352" s="33"/>
      <c r="W2352" s="33"/>
      <c r="X2352" s="33"/>
      <c r="Y2352" s="33"/>
      <c r="Z2352" s="33"/>
      <c r="AA2352" s="33"/>
      <c r="AB2352" s="33"/>
      <c r="AC2352" s="33"/>
      <c r="AD2352" s="33"/>
      <c r="AE2352" s="33"/>
      <c r="AF2352" s="33"/>
      <c r="AG2352" s="33"/>
      <c r="AH2352" s="33"/>
      <c r="AI2352" s="33"/>
      <c r="AJ2352" s="33"/>
      <c r="AK2352" s="33"/>
    </row>
    <row r="2353" spans="10:37" x14ac:dyDescent="0.2">
      <c r="J2353" s="32"/>
      <c r="K2353" s="33"/>
      <c r="L2353" s="33"/>
      <c r="M2353" s="33"/>
      <c r="N2353" s="33"/>
      <c r="O2353" s="33"/>
      <c r="P2353" s="33"/>
      <c r="Q2353" s="33"/>
      <c r="R2353" s="33"/>
      <c r="S2353" s="33"/>
      <c r="T2353" s="33"/>
      <c r="U2353" s="33"/>
      <c r="V2353" s="33"/>
      <c r="W2353" s="33"/>
      <c r="X2353" s="33"/>
      <c r="Y2353" s="33"/>
      <c r="Z2353" s="33"/>
      <c r="AA2353" s="33"/>
      <c r="AB2353" s="33"/>
      <c r="AC2353" s="33"/>
      <c r="AD2353" s="33"/>
      <c r="AE2353" s="33"/>
      <c r="AF2353" s="33"/>
      <c r="AG2353" s="33"/>
      <c r="AH2353" s="33"/>
      <c r="AI2353" s="33"/>
      <c r="AJ2353" s="33"/>
      <c r="AK2353" s="33"/>
    </row>
    <row r="2354" spans="10:37" x14ac:dyDescent="0.2">
      <c r="J2354" s="32"/>
      <c r="K2354" s="33"/>
      <c r="L2354" s="33"/>
      <c r="M2354" s="33"/>
      <c r="N2354" s="33"/>
      <c r="O2354" s="33"/>
      <c r="P2354" s="33"/>
      <c r="Q2354" s="33"/>
      <c r="R2354" s="33"/>
      <c r="S2354" s="33"/>
      <c r="T2354" s="33"/>
      <c r="U2354" s="33"/>
      <c r="V2354" s="33"/>
      <c r="W2354" s="33"/>
      <c r="X2354" s="33"/>
      <c r="Y2354" s="33"/>
      <c r="Z2354" s="33"/>
      <c r="AA2354" s="33"/>
      <c r="AB2354" s="33"/>
      <c r="AC2354" s="33"/>
      <c r="AD2354" s="33"/>
      <c r="AE2354" s="33"/>
      <c r="AF2354" s="33"/>
      <c r="AG2354" s="33"/>
      <c r="AH2354" s="33"/>
      <c r="AI2354" s="33"/>
      <c r="AJ2354" s="33"/>
      <c r="AK2354" s="33"/>
    </row>
    <row r="2355" spans="10:37" x14ac:dyDescent="0.2">
      <c r="J2355" s="32"/>
      <c r="K2355" s="33"/>
      <c r="L2355" s="33"/>
      <c r="M2355" s="33"/>
      <c r="N2355" s="33"/>
      <c r="O2355" s="33"/>
      <c r="P2355" s="33"/>
      <c r="Q2355" s="33"/>
      <c r="R2355" s="33"/>
      <c r="S2355" s="33"/>
      <c r="T2355" s="33"/>
      <c r="U2355" s="33"/>
      <c r="V2355" s="33"/>
      <c r="W2355" s="33"/>
      <c r="X2355" s="33"/>
      <c r="Y2355" s="33"/>
      <c r="Z2355" s="33"/>
      <c r="AA2355" s="33"/>
      <c r="AB2355" s="33"/>
      <c r="AC2355" s="33"/>
      <c r="AD2355" s="33"/>
      <c r="AE2355" s="33"/>
      <c r="AF2355" s="33"/>
      <c r="AG2355" s="33"/>
      <c r="AH2355" s="33"/>
      <c r="AI2355" s="33"/>
      <c r="AJ2355" s="33"/>
      <c r="AK2355" s="33"/>
    </row>
    <row r="2356" spans="10:37" x14ac:dyDescent="0.2">
      <c r="J2356" s="32"/>
      <c r="K2356" s="33"/>
      <c r="L2356" s="33"/>
      <c r="M2356" s="33"/>
      <c r="N2356" s="33"/>
      <c r="O2356" s="33"/>
      <c r="P2356" s="33"/>
      <c r="Q2356" s="33"/>
      <c r="R2356" s="33"/>
      <c r="S2356" s="33"/>
      <c r="T2356" s="33"/>
      <c r="U2356" s="33"/>
      <c r="V2356" s="33"/>
      <c r="W2356" s="33"/>
      <c r="X2356" s="33"/>
      <c r="Y2356" s="33"/>
      <c r="Z2356" s="33"/>
      <c r="AA2356" s="33"/>
      <c r="AB2356" s="33"/>
      <c r="AC2356" s="33"/>
      <c r="AD2356" s="33"/>
      <c r="AE2356" s="33"/>
      <c r="AF2356" s="33"/>
      <c r="AG2356" s="33"/>
      <c r="AH2356" s="33"/>
      <c r="AI2356" s="33"/>
      <c r="AJ2356" s="33"/>
      <c r="AK2356" s="33"/>
    </row>
    <row r="2357" spans="10:37" x14ac:dyDescent="0.2">
      <c r="J2357" s="32"/>
      <c r="K2357" s="33"/>
      <c r="L2357" s="33"/>
      <c r="M2357" s="33"/>
      <c r="N2357" s="33"/>
      <c r="O2357" s="33"/>
      <c r="P2357" s="33"/>
      <c r="Q2357" s="33"/>
      <c r="R2357" s="33"/>
      <c r="S2357" s="33"/>
      <c r="T2357" s="33"/>
      <c r="U2357" s="33"/>
      <c r="V2357" s="33"/>
      <c r="W2357" s="33"/>
      <c r="X2357" s="33"/>
      <c r="Y2357" s="33"/>
      <c r="Z2357" s="33"/>
      <c r="AA2357" s="33"/>
      <c r="AB2357" s="33"/>
      <c r="AC2357" s="33"/>
      <c r="AD2357" s="33"/>
      <c r="AE2357" s="33"/>
      <c r="AF2357" s="33"/>
      <c r="AG2357" s="33"/>
      <c r="AH2357" s="33"/>
      <c r="AI2357" s="33"/>
      <c r="AJ2357" s="33"/>
      <c r="AK2357" s="33"/>
    </row>
    <row r="2358" spans="10:37" x14ac:dyDescent="0.2">
      <c r="J2358" s="32"/>
      <c r="K2358" s="33"/>
      <c r="L2358" s="33"/>
      <c r="M2358" s="33"/>
      <c r="N2358" s="33"/>
      <c r="O2358" s="33"/>
      <c r="P2358" s="33"/>
      <c r="Q2358" s="33"/>
      <c r="R2358" s="33"/>
      <c r="S2358" s="33"/>
      <c r="T2358" s="33"/>
      <c r="U2358" s="33"/>
      <c r="V2358" s="33"/>
      <c r="W2358" s="33"/>
      <c r="X2358" s="33"/>
      <c r="Y2358" s="33"/>
      <c r="Z2358" s="33"/>
      <c r="AA2358" s="33"/>
      <c r="AB2358" s="33"/>
      <c r="AC2358" s="33"/>
      <c r="AD2358" s="33"/>
      <c r="AE2358" s="33"/>
      <c r="AF2358" s="33"/>
      <c r="AG2358" s="33"/>
      <c r="AH2358" s="33"/>
      <c r="AI2358" s="33"/>
      <c r="AJ2358" s="33"/>
      <c r="AK2358" s="33"/>
    </row>
    <row r="2359" spans="10:37" x14ac:dyDescent="0.2">
      <c r="J2359" s="32"/>
      <c r="K2359" s="33"/>
      <c r="L2359" s="33"/>
      <c r="M2359" s="33"/>
      <c r="N2359" s="33"/>
      <c r="O2359" s="33"/>
      <c r="P2359" s="33"/>
      <c r="Q2359" s="33"/>
      <c r="R2359" s="33"/>
      <c r="S2359" s="33"/>
      <c r="T2359" s="33"/>
      <c r="U2359" s="33"/>
      <c r="V2359" s="33"/>
      <c r="W2359" s="33"/>
      <c r="X2359" s="33"/>
      <c r="Y2359" s="33"/>
      <c r="Z2359" s="33"/>
      <c r="AA2359" s="33"/>
      <c r="AB2359" s="33"/>
      <c r="AC2359" s="33"/>
      <c r="AD2359" s="33"/>
      <c r="AE2359" s="33"/>
      <c r="AF2359" s="33"/>
      <c r="AG2359" s="33"/>
      <c r="AH2359" s="33"/>
      <c r="AI2359" s="33"/>
      <c r="AJ2359" s="33"/>
      <c r="AK2359" s="33"/>
    </row>
    <row r="2360" spans="10:37" x14ac:dyDescent="0.2">
      <c r="J2360" s="32"/>
      <c r="K2360" s="33"/>
      <c r="L2360" s="33"/>
      <c r="M2360" s="33"/>
      <c r="N2360" s="33"/>
      <c r="O2360" s="33"/>
      <c r="P2360" s="33"/>
      <c r="Q2360" s="33"/>
      <c r="R2360" s="33"/>
      <c r="S2360" s="33"/>
      <c r="T2360" s="33"/>
      <c r="U2360" s="33"/>
      <c r="V2360" s="33"/>
      <c r="W2360" s="33"/>
      <c r="X2360" s="33"/>
      <c r="Y2360" s="33"/>
      <c r="Z2360" s="33"/>
      <c r="AA2360" s="33"/>
      <c r="AB2360" s="33"/>
      <c r="AC2360" s="33"/>
      <c r="AD2360" s="33"/>
      <c r="AE2360" s="33"/>
      <c r="AF2360" s="33"/>
      <c r="AG2360" s="33"/>
      <c r="AH2360" s="33"/>
      <c r="AI2360" s="33"/>
      <c r="AJ2360" s="33"/>
      <c r="AK2360" s="33"/>
    </row>
    <row r="2361" spans="10:37" x14ac:dyDescent="0.2">
      <c r="J2361" s="32"/>
      <c r="K2361" s="33"/>
      <c r="L2361" s="33"/>
      <c r="M2361" s="33"/>
      <c r="N2361" s="33"/>
      <c r="O2361" s="33"/>
      <c r="P2361" s="33"/>
      <c r="Q2361" s="33"/>
      <c r="R2361" s="33"/>
      <c r="S2361" s="33"/>
      <c r="T2361" s="33"/>
      <c r="U2361" s="33"/>
      <c r="V2361" s="33"/>
      <c r="W2361" s="33"/>
      <c r="X2361" s="33"/>
      <c r="Y2361" s="33"/>
      <c r="Z2361" s="33"/>
      <c r="AA2361" s="33"/>
      <c r="AB2361" s="33"/>
      <c r="AC2361" s="33"/>
      <c r="AD2361" s="33"/>
      <c r="AE2361" s="33"/>
      <c r="AF2361" s="33"/>
      <c r="AG2361" s="33"/>
      <c r="AH2361" s="33"/>
      <c r="AI2361" s="33"/>
      <c r="AJ2361" s="33"/>
      <c r="AK2361" s="33"/>
    </row>
    <row r="2362" spans="10:37" x14ac:dyDescent="0.2">
      <c r="J2362" s="32"/>
      <c r="K2362" s="33"/>
      <c r="L2362" s="33"/>
      <c r="M2362" s="33"/>
      <c r="N2362" s="33"/>
      <c r="O2362" s="33"/>
      <c r="P2362" s="33"/>
      <c r="Q2362" s="33"/>
      <c r="R2362" s="33"/>
      <c r="S2362" s="33"/>
      <c r="T2362" s="33"/>
      <c r="U2362" s="33"/>
      <c r="V2362" s="33"/>
      <c r="W2362" s="33"/>
      <c r="X2362" s="33"/>
      <c r="Y2362" s="33"/>
      <c r="Z2362" s="33"/>
      <c r="AA2362" s="33"/>
      <c r="AB2362" s="33"/>
      <c r="AC2362" s="33"/>
      <c r="AD2362" s="33"/>
      <c r="AE2362" s="33"/>
      <c r="AF2362" s="33"/>
      <c r="AG2362" s="33"/>
      <c r="AH2362" s="33"/>
      <c r="AI2362" s="33"/>
      <c r="AJ2362" s="33"/>
      <c r="AK2362" s="33"/>
    </row>
    <row r="2363" spans="10:37" x14ac:dyDescent="0.2">
      <c r="J2363" s="32"/>
      <c r="K2363" s="33"/>
      <c r="L2363" s="33"/>
      <c r="M2363" s="33"/>
      <c r="N2363" s="33"/>
      <c r="O2363" s="33"/>
      <c r="P2363" s="33"/>
      <c r="Q2363" s="33"/>
      <c r="R2363" s="33"/>
      <c r="S2363" s="33"/>
      <c r="T2363" s="33"/>
      <c r="U2363" s="33"/>
      <c r="V2363" s="33"/>
      <c r="W2363" s="33"/>
      <c r="X2363" s="33"/>
      <c r="Y2363" s="33"/>
      <c r="Z2363" s="33"/>
      <c r="AA2363" s="33"/>
      <c r="AB2363" s="33"/>
      <c r="AC2363" s="33"/>
      <c r="AD2363" s="33"/>
      <c r="AE2363" s="33"/>
      <c r="AF2363" s="33"/>
      <c r="AG2363" s="33"/>
      <c r="AH2363" s="33"/>
      <c r="AI2363" s="33"/>
      <c r="AJ2363" s="33"/>
      <c r="AK2363" s="33"/>
    </row>
    <row r="2364" spans="10:37" x14ac:dyDescent="0.2">
      <c r="J2364" s="32"/>
      <c r="K2364" s="33"/>
      <c r="L2364" s="33"/>
      <c r="M2364" s="33"/>
      <c r="N2364" s="33"/>
      <c r="O2364" s="33"/>
      <c r="P2364" s="33"/>
      <c r="Q2364" s="33"/>
      <c r="R2364" s="33"/>
      <c r="S2364" s="33"/>
      <c r="T2364" s="33"/>
      <c r="U2364" s="33"/>
      <c r="V2364" s="33"/>
      <c r="W2364" s="33"/>
      <c r="X2364" s="33"/>
      <c r="Y2364" s="33"/>
      <c r="Z2364" s="33"/>
      <c r="AA2364" s="33"/>
      <c r="AB2364" s="33"/>
      <c r="AC2364" s="33"/>
      <c r="AD2364" s="33"/>
      <c r="AE2364" s="33"/>
      <c r="AF2364" s="33"/>
      <c r="AG2364" s="33"/>
      <c r="AH2364" s="33"/>
      <c r="AI2364" s="33"/>
      <c r="AJ2364" s="33"/>
      <c r="AK2364" s="33"/>
    </row>
    <row r="2365" spans="10:37" x14ac:dyDescent="0.2">
      <c r="J2365" s="32"/>
      <c r="K2365" s="33"/>
      <c r="L2365" s="33"/>
      <c r="M2365" s="33"/>
      <c r="N2365" s="33"/>
      <c r="O2365" s="33"/>
      <c r="P2365" s="33"/>
      <c r="Q2365" s="33"/>
      <c r="R2365" s="33"/>
      <c r="S2365" s="33"/>
      <c r="T2365" s="33"/>
      <c r="U2365" s="33"/>
      <c r="V2365" s="33"/>
      <c r="W2365" s="33"/>
      <c r="X2365" s="33"/>
      <c r="Y2365" s="33"/>
      <c r="Z2365" s="33"/>
      <c r="AA2365" s="33"/>
      <c r="AB2365" s="33"/>
      <c r="AC2365" s="33"/>
      <c r="AD2365" s="33"/>
      <c r="AE2365" s="33"/>
      <c r="AF2365" s="33"/>
      <c r="AG2365" s="33"/>
      <c r="AH2365" s="33"/>
      <c r="AI2365" s="33"/>
      <c r="AJ2365" s="33"/>
      <c r="AK2365" s="33"/>
    </row>
    <row r="2366" spans="10:37" x14ac:dyDescent="0.2">
      <c r="J2366" s="32"/>
      <c r="K2366" s="33"/>
      <c r="L2366" s="33"/>
      <c r="M2366" s="33"/>
      <c r="N2366" s="33"/>
      <c r="O2366" s="33"/>
      <c r="P2366" s="33"/>
      <c r="Q2366" s="33"/>
      <c r="R2366" s="33"/>
      <c r="S2366" s="33"/>
      <c r="T2366" s="33"/>
      <c r="U2366" s="33"/>
      <c r="V2366" s="33"/>
      <c r="W2366" s="33"/>
      <c r="X2366" s="33"/>
      <c r="Y2366" s="33"/>
      <c r="Z2366" s="33"/>
      <c r="AA2366" s="33"/>
      <c r="AB2366" s="33"/>
      <c r="AC2366" s="33"/>
      <c r="AD2366" s="33"/>
      <c r="AE2366" s="33"/>
      <c r="AF2366" s="33"/>
      <c r="AG2366" s="33"/>
      <c r="AH2366" s="33"/>
      <c r="AI2366" s="33"/>
      <c r="AJ2366" s="33"/>
      <c r="AK2366" s="33"/>
    </row>
    <row r="2367" spans="10:37" x14ac:dyDescent="0.2">
      <c r="J2367" s="32"/>
      <c r="K2367" s="33"/>
      <c r="L2367" s="33"/>
      <c r="M2367" s="33"/>
      <c r="N2367" s="33"/>
      <c r="O2367" s="33"/>
      <c r="P2367" s="33"/>
      <c r="Q2367" s="33"/>
      <c r="R2367" s="33"/>
      <c r="S2367" s="33"/>
      <c r="T2367" s="33"/>
      <c r="U2367" s="33"/>
      <c r="V2367" s="33"/>
      <c r="W2367" s="33"/>
      <c r="X2367" s="33"/>
      <c r="Y2367" s="33"/>
      <c r="Z2367" s="33"/>
      <c r="AA2367" s="33"/>
      <c r="AB2367" s="33"/>
      <c r="AC2367" s="33"/>
      <c r="AD2367" s="33"/>
      <c r="AE2367" s="33"/>
      <c r="AF2367" s="33"/>
      <c r="AG2367" s="33"/>
      <c r="AH2367" s="33"/>
      <c r="AI2367" s="33"/>
      <c r="AJ2367" s="33"/>
      <c r="AK2367" s="33"/>
    </row>
    <row r="2368" spans="10:37" x14ac:dyDescent="0.2">
      <c r="J2368" s="32"/>
      <c r="K2368" s="33"/>
      <c r="L2368" s="33"/>
      <c r="M2368" s="33"/>
      <c r="N2368" s="33"/>
      <c r="O2368" s="33"/>
      <c r="P2368" s="33"/>
      <c r="Q2368" s="33"/>
      <c r="R2368" s="33"/>
      <c r="S2368" s="33"/>
      <c r="T2368" s="33"/>
      <c r="U2368" s="33"/>
      <c r="V2368" s="33"/>
      <c r="W2368" s="33"/>
      <c r="X2368" s="33"/>
      <c r="Y2368" s="33"/>
      <c r="Z2368" s="33"/>
      <c r="AA2368" s="33"/>
      <c r="AB2368" s="33"/>
      <c r="AC2368" s="33"/>
      <c r="AD2368" s="33"/>
      <c r="AE2368" s="33"/>
      <c r="AF2368" s="33"/>
      <c r="AG2368" s="33"/>
      <c r="AH2368" s="33"/>
      <c r="AI2368" s="33"/>
      <c r="AJ2368" s="33"/>
      <c r="AK2368" s="33"/>
    </row>
    <row r="2369" spans="10:37" x14ac:dyDescent="0.2">
      <c r="J2369" s="32"/>
      <c r="K2369" s="33"/>
      <c r="L2369" s="33"/>
      <c r="M2369" s="33"/>
      <c r="N2369" s="33"/>
      <c r="O2369" s="33"/>
      <c r="P2369" s="33"/>
      <c r="Q2369" s="33"/>
      <c r="R2369" s="33"/>
      <c r="S2369" s="33"/>
      <c r="T2369" s="33"/>
      <c r="U2369" s="33"/>
      <c r="V2369" s="33"/>
      <c r="W2369" s="33"/>
      <c r="X2369" s="33"/>
      <c r="Y2369" s="33"/>
      <c r="Z2369" s="33"/>
      <c r="AA2369" s="33"/>
      <c r="AB2369" s="33"/>
      <c r="AC2369" s="33"/>
      <c r="AD2369" s="33"/>
      <c r="AE2369" s="33"/>
      <c r="AF2369" s="33"/>
      <c r="AG2369" s="33"/>
      <c r="AH2369" s="33"/>
      <c r="AI2369" s="33"/>
      <c r="AJ2369" s="33"/>
      <c r="AK2369" s="33"/>
    </row>
    <row r="2370" spans="10:37" x14ac:dyDescent="0.2">
      <c r="J2370" s="32"/>
      <c r="K2370" s="33"/>
      <c r="L2370" s="33"/>
      <c r="M2370" s="33"/>
      <c r="N2370" s="33"/>
      <c r="O2370" s="33"/>
      <c r="P2370" s="33"/>
      <c r="Q2370" s="33"/>
      <c r="R2370" s="33"/>
      <c r="S2370" s="33"/>
      <c r="T2370" s="33"/>
      <c r="U2370" s="33"/>
      <c r="V2370" s="33"/>
      <c r="W2370" s="33"/>
      <c r="X2370" s="33"/>
      <c r="Y2370" s="33"/>
      <c r="Z2370" s="33"/>
      <c r="AA2370" s="33"/>
      <c r="AB2370" s="33"/>
      <c r="AC2370" s="33"/>
      <c r="AD2370" s="33"/>
      <c r="AE2370" s="33"/>
      <c r="AF2370" s="33"/>
      <c r="AG2370" s="33"/>
      <c r="AH2370" s="33"/>
      <c r="AI2370" s="33"/>
      <c r="AJ2370" s="33"/>
      <c r="AK2370" s="33"/>
    </row>
    <row r="2371" spans="10:37" x14ac:dyDescent="0.2">
      <c r="J2371" s="32"/>
      <c r="K2371" s="33"/>
      <c r="L2371" s="33"/>
      <c r="M2371" s="33"/>
      <c r="N2371" s="33"/>
      <c r="O2371" s="33"/>
      <c r="P2371" s="33"/>
      <c r="Q2371" s="33"/>
      <c r="R2371" s="33"/>
      <c r="S2371" s="33"/>
      <c r="T2371" s="33"/>
      <c r="U2371" s="33"/>
      <c r="V2371" s="33"/>
      <c r="W2371" s="33"/>
      <c r="X2371" s="33"/>
      <c r="Y2371" s="33"/>
      <c r="Z2371" s="33"/>
      <c r="AA2371" s="33"/>
      <c r="AB2371" s="33"/>
      <c r="AC2371" s="33"/>
      <c r="AD2371" s="33"/>
      <c r="AE2371" s="33"/>
      <c r="AF2371" s="33"/>
      <c r="AG2371" s="33"/>
      <c r="AH2371" s="33"/>
      <c r="AI2371" s="33"/>
      <c r="AJ2371" s="33"/>
      <c r="AK2371" s="33"/>
    </row>
    <row r="2372" spans="10:37" x14ac:dyDescent="0.2">
      <c r="J2372" s="32"/>
      <c r="K2372" s="33"/>
      <c r="L2372" s="33"/>
      <c r="M2372" s="33"/>
      <c r="N2372" s="33"/>
      <c r="O2372" s="33"/>
      <c r="P2372" s="33"/>
      <c r="Q2372" s="33"/>
      <c r="R2372" s="33"/>
      <c r="S2372" s="33"/>
      <c r="T2372" s="33"/>
      <c r="U2372" s="33"/>
      <c r="V2372" s="33"/>
      <c r="W2372" s="33"/>
      <c r="X2372" s="33"/>
      <c r="Y2372" s="33"/>
      <c r="Z2372" s="33"/>
      <c r="AA2372" s="33"/>
      <c r="AB2372" s="33"/>
      <c r="AC2372" s="33"/>
      <c r="AD2372" s="33"/>
      <c r="AE2372" s="33"/>
      <c r="AF2372" s="33"/>
      <c r="AG2372" s="33"/>
      <c r="AH2372" s="33"/>
      <c r="AI2372" s="33"/>
      <c r="AJ2372" s="33"/>
      <c r="AK2372" s="33"/>
    </row>
    <row r="2373" spans="10:37" x14ac:dyDescent="0.2">
      <c r="J2373" s="32"/>
      <c r="K2373" s="33"/>
      <c r="L2373" s="33"/>
      <c r="M2373" s="33"/>
      <c r="N2373" s="33"/>
      <c r="O2373" s="33"/>
      <c r="P2373" s="33"/>
      <c r="Q2373" s="33"/>
      <c r="R2373" s="33"/>
      <c r="S2373" s="33"/>
      <c r="T2373" s="33"/>
      <c r="U2373" s="33"/>
      <c r="V2373" s="33"/>
      <c r="W2373" s="33"/>
      <c r="X2373" s="33"/>
      <c r="Y2373" s="33"/>
      <c r="Z2373" s="33"/>
      <c r="AA2373" s="33"/>
      <c r="AB2373" s="33"/>
      <c r="AC2373" s="33"/>
      <c r="AD2373" s="33"/>
      <c r="AE2373" s="33"/>
      <c r="AF2373" s="33"/>
      <c r="AG2373" s="33"/>
      <c r="AH2373" s="33"/>
      <c r="AI2373" s="33"/>
      <c r="AJ2373" s="33"/>
      <c r="AK2373" s="33"/>
    </row>
    <row r="2374" spans="10:37" x14ac:dyDescent="0.2">
      <c r="J2374" s="32"/>
      <c r="K2374" s="33"/>
      <c r="L2374" s="33"/>
      <c r="M2374" s="33"/>
      <c r="N2374" s="33"/>
      <c r="O2374" s="33"/>
      <c r="P2374" s="33"/>
      <c r="Q2374" s="33"/>
      <c r="R2374" s="33"/>
      <c r="S2374" s="33"/>
      <c r="T2374" s="33"/>
      <c r="U2374" s="33"/>
      <c r="V2374" s="33"/>
      <c r="W2374" s="33"/>
      <c r="X2374" s="33"/>
      <c r="Y2374" s="33"/>
      <c r="Z2374" s="33"/>
      <c r="AA2374" s="33"/>
      <c r="AB2374" s="33"/>
      <c r="AC2374" s="33"/>
      <c r="AD2374" s="33"/>
      <c r="AE2374" s="33"/>
      <c r="AF2374" s="33"/>
      <c r="AG2374" s="33"/>
      <c r="AH2374" s="33"/>
      <c r="AI2374" s="33"/>
      <c r="AJ2374" s="33"/>
      <c r="AK2374" s="33"/>
    </row>
    <row r="2375" spans="10:37" x14ac:dyDescent="0.2">
      <c r="J2375" s="32"/>
      <c r="K2375" s="33"/>
      <c r="L2375" s="33"/>
      <c r="M2375" s="33"/>
      <c r="N2375" s="33"/>
      <c r="O2375" s="33"/>
      <c r="P2375" s="33"/>
      <c r="Q2375" s="33"/>
      <c r="R2375" s="33"/>
      <c r="S2375" s="33"/>
      <c r="T2375" s="33"/>
      <c r="U2375" s="33"/>
      <c r="V2375" s="33"/>
      <c r="W2375" s="33"/>
      <c r="X2375" s="33"/>
      <c r="Y2375" s="33"/>
      <c r="Z2375" s="33"/>
      <c r="AA2375" s="33"/>
      <c r="AB2375" s="33"/>
      <c r="AC2375" s="33"/>
      <c r="AD2375" s="33"/>
      <c r="AE2375" s="33"/>
      <c r="AF2375" s="33"/>
      <c r="AG2375" s="33"/>
      <c r="AH2375" s="33"/>
      <c r="AI2375" s="33"/>
      <c r="AJ2375" s="33"/>
      <c r="AK2375" s="33"/>
    </row>
    <row r="2376" spans="10:37" x14ac:dyDescent="0.2">
      <c r="J2376" s="32"/>
      <c r="K2376" s="33"/>
      <c r="L2376" s="33"/>
      <c r="M2376" s="33"/>
      <c r="N2376" s="33"/>
      <c r="O2376" s="33"/>
      <c r="P2376" s="33"/>
      <c r="Q2376" s="33"/>
      <c r="R2376" s="33"/>
      <c r="S2376" s="33"/>
      <c r="T2376" s="33"/>
      <c r="U2376" s="33"/>
      <c r="V2376" s="33"/>
      <c r="W2376" s="33"/>
      <c r="X2376" s="33"/>
      <c r="Y2376" s="33"/>
      <c r="Z2376" s="33"/>
      <c r="AA2376" s="33"/>
      <c r="AB2376" s="33"/>
      <c r="AC2376" s="33"/>
      <c r="AD2376" s="33"/>
      <c r="AE2376" s="33"/>
      <c r="AF2376" s="33"/>
      <c r="AG2376" s="33"/>
      <c r="AH2376" s="33"/>
      <c r="AI2376" s="33"/>
      <c r="AJ2376" s="33"/>
      <c r="AK2376" s="33"/>
    </row>
    <row r="2377" spans="10:37" x14ac:dyDescent="0.2">
      <c r="J2377" s="32"/>
      <c r="K2377" s="33"/>
      <c r="L2377" s="33"/>
      <c r="M2377" s="33"/>
      <c r="N2377" s="33"/>
      <c r="O2377" s="33"/>
      <c r="P2377" s="33"/>
      <c r="Q2377" s="33"/>
      <c r="R2377" s="33"/>
      <c r="S2377" s="33"/>
      <c r="T2377" s="33"/>
      <c r="U2377" s="33"/>
      <c r="V2377" s="33"/>
      <c r="W2377" s="33"/>
      <c r="X2377" s="33"/>
      <c r="Y2377" s="33"/>
      <c r="Z2377" s="33"/>
      <c r="AA2377" s="33"/>
      <c r="AB2377" s="33"/>
      <c r="AC2377" s="33"/>
      <c r="AD2377" s="33"/>
      <c r="AE2377" s="33"/>
      <c r="AF2377" s="33"/>
      <c r="AG2377" s="33"/>
      <c r="AH2377" s="33"/>
      <c r="AI2377" s="33"/>
      <c r="AJ2377" s="33"/>
      <c r="AK2377" s="33"/>
    </row>
    <row r="2378" spans="10:37" x14ac:dyDescent="0.2">
      <c r="J2378" s="32"/>
      <c r="K2378" s="33"/>
      <c r="L2378" s="33"/>
      <c r="M2378" s="33"/>
      <c r="N2378" s="33"/>
      <c r="O2378" s="33"/>
      <c r="P2378" s="33"/>
      <c r="Q2378" s="33"/>
      <c r="R2378" s="33"/>
      <c r="S2378" s="33"/>
      <c r="T2378" s="33"/>
      <c r="U2378" s="33"/>
      <c r="V2378" s="33"/>
      <c r="W2378" s="33"/>
      <c r="X2378" s="33"/>
      <c r="Y2378" s="33"/>
      <c r="Z2378" s="33"/>
      <c r="AA2378" s="33"/>
      <c r="AB2378" s="33"/>
      <c r="AC2378" s="33"/>
      <c r="AD2378" s="33"/>
      <c r="AE2378" s="33"/>
      <c r="AF2378" s="33"/>
      <c r="AG2378" s="33"/>
      <c r="AH2378" s="33"/>
      <c r="AI2378" s="33"/>
      <c r="AJ2378" s="33"/>
      <c r="AK2378" s="33"/>
    </row>
    <row r="2379" spans="10:37" x14ac:dyDescent="0.2">
      <c r="J2379" s="32"/>
      <c r="K2379" s="33"/>
      <c r="L2379" s="33"/>
      <c r="M2379" s="33"/>
      <c r="N2379" s="33"/>
      <c r="O2379" s="33"/>
      <c r="P2379" s="33"/>
      <c r="Q2379" s="33"/>
      <c r="R2379" s="33"/>
      <c r="S2379" s="33"/>
      <c r="T2379" s="33"/>
      <c r="U2379" s="33"/>
      <c r="V2379" s="33"/>
      <c r="W2379" s="33"/>
      <c r="X2379" s="33"/>
      <c r="Y2379" s="33"/>
      <c r="Z2379" s="33"/>
      <c r="AA2379" s="33"/>
      <c r="AB2379" s="33"/>
      <c r="AC2379" s="33"/>
      <c r="AD2379" s="33"/>
      <c r="AE2379" s="33"/>
      <c r="AF2379" s="33"/>
      <c r="AG2379" s="33"/>
      <c r="AH2379" s="33"/>
      <c r="AI2379" s="33"/>
      <c r="AJ2379" s="33"/>
      <c r="AK2379" s="33"/>
    </row>
    <row r="2380" spans="10:37" x14ac:dyDescent="0.2">
      <c r="J2380" s="32"/>
      <c r="K2380" s="33"/>
      <c r="L2380" s="33"/>
      <c r="M2380" s="33"/>
      <c r="N2380" s="33"/>
      <c r="O2380" s="33"/>
      <c r="P2380" s="33"/>
      <c r="Q2380" s="33"/>
      <c r="R2380" s="33"/>
      <c r="S2380" s="33"/>
      <c r="T2380" s="33"/>
      <c r="U2380" s="33"/>
      <c r="V2380" s="33"/>
      <c r="W2380" s="33"/>
      <c r="X2380" s="33"/>
      <c r="Y2380" s="33"/>
      <c r="Z2380" s="33"/>
      <c r="AA2380" s="33"/>
      <c r="AB2380" s="33"/>
      <c r="AC2380" s="33"/>
      <c r="AD2380" s="33"/>
      <c r="AE2380" s="33"/>
      <c r="AF2380" s="33"/>
      <c r="AG2380" s="33"/>
      <c r="AH2380" s="33"/>
      <c r="AI2380" s="33"/>
      <c r="AJ2380" s="33"/>
      <c r="AK2380" s="33"/>
    </row>
    <row r="2381" spans="10:37" x14ac:dyDescent="0.2">
      <c r="J2381" s="32"/>
      <c r="K2381" s="33"/>
      <c r="L2381" s="33"/>
      <c r="M2381" s="33"/>
      <c r="N2381" s="33"/>
      <c r="O2381" s="33"/>
      <c r="P2381" s="33"/>
      <c r="Q2381" s="33"/>
      <c r="R2381" s="33"/>
      <c r="S2381" s="33"/>
      <c r="T2381" s="33"/>
      <c r="U2381" s="33"/>
      <c r="V2381" s="33"/>
      <c r="W2381" s="33"/>
      <c r="X2381" s="33"/>
      <c r="Y2381" s="33"/>
      <c r="Z2381" s="33"/>
      <c r="AA2381" s="33"/>
      <c r="AB2381" s="33"/>
      <c r="AC2381" s="33"/>
      <c r="AD2381" s="33"/>
      <c r="AE2381" s="33"/>
      <c r="AF2381" s="33"/>
      <c r="AG2381" s="33"/>
      <c r="AH2381" s="33"/>
      <c r="AI2381" s="33"/>
      <c r="AJ2381" s="33"/>
      <c r="AK2381" s="33"/>
    </row>
    <row r="2382" spans="10:37" x14ac:dyDescent="0.2">
      <c r="J2382" s="32"/>
      <c r="K2382" s="33"/>
      <c r="L2382" s="33"/>
      <c r="M2382" s="33"/>
      <c r="N2382" s="33"/>
      <c r="O2382" s="33"/>
      <c r="P2382" s="33"/>
      <c r="Q2382" s="33"/>
      <c r="R2382" s="33"/>
      <c r="S2382" s="33"/>
      <c r="T2382" s="33"/>
      <c r="U2382" s="33"/>
      <c r="V2382" s="33"/>
      <c r="W2382" s="33"/>
      <c r="X2382" s="33"/>
      <c r="Y2382" s="33"/>
      <c r="Z2382" s="33"/>
      <c r="AA2382" s="33"/>
      <c r="AB2382" s="33"/>
      <c r="AC2382" s="33"/>
      <c r="AD2382" s="33"/>
      <c r="AE2382" s="33"/>
      <c r="AF2382" s="33"/>
      <c r="AG2382" s="33"/>
      <c r="AH2382" s="33"/>
      <c r="AI2382" s="33"/>
      <c r="AJ2382" s="33"/>
      <c r="AK2382" s="33"/>
    </row>
    <row r="2383" spans="10:37" x14ac:dyDescent="0.2">
      <c r="J2383" s="32"/>
      <c r="K2383" s="33"/>
      <c r="L2383" s="33"/>
      <c r="M2383" s="33"/>
      <c r="N2383" s="33"/>
      <c r="O2383" s="33"/>
      <c r="P2383" s="33"/>
      <c r="Q2383" s="33"/>
      <c r="R2383" s="33"/>
      <c r="S2383" s="33"/>
      <c r="T2383" s="33"/>
      <c r="U2383" s="33"/>
      <c r="V2383" s="33"/>
      <c r="W2383" s="33"/>
      <c r="X2383" s="33"/>
      <c r="Y2383" s="33"/>
      <c r="Z2383" s="33"/>
      <c r="AA2383" s="33"/>
      <c r="AB2383" s="33"/>
      <c r="AC2383" s="33"/>
      <c r="AD2383" s="33"/>
      <c r="AE2383" s="33"/>
      <c r="AF2383" s="33"/>
      <c r="AG2383" s="33"/>
      <c r="AH2383" s="33"/>
      <c r="AI2383" s="33"/>
      <c r="AJ2383" s="33"/>
      <c r="AK2383" s="33"/>
    </row>
    <row r="2384" spans="10:37" x14ac:dyDescent="0.2">
      <c r="J2384" s="32"/>
      <c r="K2384" s="33"/>
      <c r="L2384" s="33"/>
      <c r="M2384" s="33"/>
      <c r="N2384" s="33"/>
      <c r="O2384" s="33"/>
      <c r="P2384" s="33"/>
      <c r="Q2384" s="33"/>
      <c r="R2384" s="33"/>
      <c r="S2384" s="33"/>
      <c r="T2384" s="33"/>
      <c r="U2384" s="33"/>
      <c r="V2384" s="33"/>
      <c r="W2384" s="33"/>
      <c r="X2384" s="33"/>
      <c r="Y2384" s="33"/>
      <c r="Z2384" s="33"/>
      <c r="AA2384" s="33"/>
      <c r="AB2384" s="33"/>
      <c r="AC2384" s="33"/>
      <c r="AD2384" s="33"/>
      <c r="AE2384" s="33"/>
      <c r="AF2384" s="33"/>
      <c r="AG2384" s="33"/>
      <c r="AH2384" s="33"/>
      <c r="AI2384" s="33"/>
      <c r="AJ2384" s="33"/>
      <c r="AK2384" s="33"/>
    </row>
    <row r="2385" spans="10:37" x14ac:dyDescent="0.2">
      <c r="J2385" s="32"/>
      <c r="K2385" s="33"/>
      <c r="L2385" s="33"/>
      <c r="M2385" s="33"/>
      <c r="N2385" s="33"/>
      <c r="O2385" s="33"/>
      <c r="P2385" s="33"/>
      <c r="Q2385" s="33"/>
      <c r="R2385" s="33"/>
      <c r="S2385" s="33"/>
      <c r="T2385" s="33"/>
      <c r="U2385" s="33"/>
      <c r="V2385" s="33"/>
      <c r="W2385" s="33"/>
      <c r="X2385" s="33"/>
      <c r="Y2385" s="33"/>
      <c r="Z2385" s="33"/>
      <c r="AA2385" s="33"/>
      <c r="AB2385" s="33"/>
      <c r="AC2385" s="33"/>
      <c r="AD2385" s="33"/>
      <c r="AE2385" s="33"/>
      <c r="AF2385" s="33"/>
      <c r="AG2385" s="33"/>
      <c r="AH2385" s="33"/>
      <c r="AI2385" s="33"/>
      <c r="AJ2385" s="33"/>
      <c r="AK2385" s="33"/>
    </row>
    <row r="2386" spans="10:37" x14ac:dyDescent="0.2">
      <c r="J2386" s="32"/>
      <c r="K2386" s="33"/>
      <c r="L2386" s="33"/>
      <c r="M2386" s="33"/>
      <c r="N2386" s="33"/>
      <c r="O2386" s="33"/>
      <c r="P2386" s="33"/>
      <c r="Q2386" s="33"/>
      <c r="R2386" s="33"/>
      <c r="S2386" s="33"/>
      <c r="T2386" s="33"/>
      <c r="U2386" s="33"/>
      <c r="V2386" s="33"/>
      <c r="W2386" s="33"/>
      <c r="X2386" s="33"/>
      <c r="Y2386" s="33"/>
      <c r="Z2386" s="33"/>
      <c r="AA2386" s="33"/>
      <c r="AB2386" s="33"/>
      <c r="AC2386" s="33"/>
      <c r="AD2386" s="33"/>
      <c r="AE2386" s="33"/>
      <c r="AF2386" s="33"/>
      <c r="AG2386" s="33"/>
      <c r="AH2386" s="33"/>
      <c r="AI2386" s="33"/>
      <c r="AJ2386" s="33"/>
      <c r="AK2386" s="33"/>
    </row>
    <row r="2387" spans="10:37" x14ac:dyDescent="0.2">
      <c r="J2387" s="32"/>
      <c r="K2387" s="33"/>
      <c r="L2387" s="33"/>
      <c r="M2387" s="33"/>
      <c r="N2387" s="33"/>
      <c r="O2387" s="33"/>
      <c r="P2387" s="33"/>
      <c r="Q2387" s="33"/>
      <c r="R2387" s="33"/>
      <c r="S2387" s="33"/>
      <c r="T2387" s="33"/>
      <c r="U2387" s="33"/>
      <c r="V2387" s="33"/>
      <c r="W2387" s="33"/>
      <c r="X2387" s="33"/>
      <c r="Y2387" s="33"/>
      <c r="Z2387" s="33"/>
      <c r="AA2387" s="33"/>
      <c r="AB2387" s="33"/>
      <c r="AC2387" s="33"/>
      <c r="AD2387" s="33"/>
      <c r="AE2387" s="33"/>
      <c r="AF2387" s="33"/>
      <c r="AG2387" s="33"/>
      <c r="AH2387" s="33"/>
      <c r="AI2387" s="33"/>
      <c r="AJ2387" s="33"/>
      <c r="AK2387" s="33"/>
    </row>
    <row r="2388" spans="10:37" x14ac:dyDescent="0.2">
      <c r="J2388" s="32"/>
      <c r="K2388" s="33"/>
      <c r="L2388" s="33"/>
      <c r="M2388" s="33"/>
      <c r="N2388" s="33"/>
      <c r="O2388" s="33"/>
      <c r="P2388" s="33"/>
      <c r="Q2388" s="33"/>
      <c r="R2388" s="33"/>
      <c r="S2388" s="33"/>
      <c r="T2388" s="33"/>
      <c r="U2388" s="33"/>
      <c r="V2388" s="33"/>
      <c r="W2388" s="33"/>
      <c r="X2388" s="33"/>
      <c r="Y2388" s="33"/>
      <c r="Z2388" s="33"/>
      <c r="AA2388" s="33"/>
      <c r="AB2388" s="33"/>
      <c r="AC2388" s="33"/>
      <c r="AD2388" s="33"/>
      <c r="AE2388" s="33"/>
      <c r="AF2388" s="33"/>
      <c r="AG2388" s="33"/>
      <c r="AH2388" s="33"/>
      <c r="AI2388" s="33"/>
      <c r="AJ2388" s="33"/>
      <c r="AK2388" s="33"/>
    </row>
    <row r="2389" spans="10:37" x14ac:dyDescent="0.2">
      <c r="J2389" s="32"/>
      <c r="K2389" s="33"/>
      <c r="L2389" s="33"/>
      <c r="M2389" s="33"/>
      <c r="N2389" s="33"/>
      <c r="O2389" s="33"/>
      <c r="P2389" s="33"/>
      <c r="Q2389" s="33"/>
      <c r="R2389" s="33"/>
      <c r="S2389" s="33"/>
      <c r="T2389" s="33"/>
      <c r="U2389" s="33"/>
      <c r="V2389" s="33"/>
      <c r="W2389" s="33"/>
      <c r="X2389" s="33"/>
      <c r="Y2389" s="33"/>
      <c r="Z2389" s="33"/>
      <c r="AA2389" s="33"/>
      <c r="AB2389" s="33"/>
      <c r="AC2389" s="33"/>
      <c r="AD2389" s="33"/>
      <c r="AE2389" s="33"/>
      <c r="AF2389" s="33"/>
      <c r="AG2389" s="33"/>
      <c r="AH2389" s="33"/>
      <c r="AI2389" s="33"/>
      <c r="AJ2389" s="33"/>
      <c r="AK2389" s="33"/>
    </row>
    <row r="2390" spans="10:37" x14ac:dyDescent="0.2">
      <c r="J2390" s="32"/>
      <c r="K2390" s="33"/>
      <c r="L2390" s="33"/>
      <c r="M2390" s="33"/>
      <c r="N2390" s="33"/>
      <c r="O2390" s="33"/>
      <c r="P2390" s="33"/>
      <c r="Q2390" s="33"/>
      <c r="R2390" s="33"/>
      <c r="S2390" s="33"/>
      <c r="T2390" s="33"/>
      <c r="U2390" s="33"/>
      <c r="V2390" s="33"/>
      <c r="W2390" s="33"/>
      <c r="X2390" s="33"/>
      <c r="Y2390" s="33"/>
      <c r="Z2390" s="33"/>
      <c r="AA2390" s="33"/>
      <c r="AB2390" s="33"/>
      <c r="AC2390" s="33"/>
      <c r="AD2390" s="33"/>
      <c r="AE2390" s="33"/>
      <c r="AF2390" s="33"/>
      <c r="AG2390" s="33"/>
      <c r="AH2390" s="33"/>
      <c r="AI2390" s="33"/>
      <c r="AJ2390" s="33"/>
      <c r="AK2390" s="33"/>
    </row>
    <row r="2391" spans="10:37" x14ac:dyDescent="0.2">
      <c r="J2391" s="32"/>
      <c r="K2391" s="33"/>
      <c r="L2391" s="33"/>
      <c r="M2391" s="33"/>
      <c r="N2391" s="33"/>
      <c r="O2391" s="33"/>
      <c r="P2391" s="33"/>
      <c r="Q2391" s="33"/>
      <c r="R2391" s="33"/>
      <c r="S2391" s="33"/>
      <c r="T2391" s="33"/>
      <c r="U2391" s="33"/>
      <c r="V2391" s="33"/>
      <c r="W2391" s="33"/>
      <c r="X2391" s="33"/>
      <c r="Y2391" s="33"/>
      <c r="Z2391" s="33"/>
      <c r="AA2391" s="33"/>
      <c r="AB2391" s="33"/>
      <c r="AC2391" s="33"/>
      <c r="AD2391" s="33"/>
      <c r="AE2391" s="33"/>
      <c r="AF2391" s="33"/>
      <c r="AG2391" s="33"/>
      <c r="AH2391" s="33"/>
      <c r="AI2391" s="33"/>
      <c r="AJ2391" s="33"/>
      <c r="AK2391" s="33"/>
    </row>
    <row r="2392" spans="10:37" x14ac:dyDescent="0.2">
      <c r="J2392" s="32"/>
      <c r="K2392" s="33"/>
      <c r="L2392" s="33"/>
      <c r="M2392" s="33"/>
      <c r="N2392" s="33"/>
      <c r="O2392" s="33"/>
      <c r="P2392" s="33"/>
      <c r="Q2392" s="33"/>
      <c r="R2392" s="33"/>
      <c r="S2392" s="33"/>
      <c r="T2392" s="33"/>
      <c r="U2392" s="33"/>
      <c r="V2392" s="33"/>
      <c r="W2392" s="33"/>
      <c r="X2392" s="33"/>
      <c r="Y2392" s="33"/>
      <c r="Z2392" s="33"/>
      <c r="AA2392" s="33"/>
      <c r="AB2392" s="33"/>
      <c r="AC2392" s="33"/>
      <c r="AD2392" s="33"/>
      <c r="AE2392" s="33"/>
      <c r="AF2392" s="33"/>
      <c r="AG2392" s="33"/>
      <c r="AH2392" s="33"/>
      <c r="AI2392" s="33"/>
      <c r="AJ2392" s="33"/>
      <c r="AK2392" s="33"/>
    </row>
    <row r="2393" spans="10:37" x14ac:dyDescent="0.2">
      <c r="J2393" s="32"/>
      <c r="K2393" s="33"/>
      <c r="L2393" s="33"/>
      <c r="M2393" s="33"/>
      <c r="N2393" s="33"/>
      <c r="O2393" s="33"/>
      <c r="P2393" s="33"/>
      <c r="Q2393" s="33"/>
      <c r="R2393" s="33"/>
      <c r="S2393" s="33"/>
      <c r="T2393" s="33"/>
      <c r="U2393" s="33"/>
      <c r="V2393" s="33"/>
      <c r="W2393" s="33"/>
      <c r="X2393" s="33"/>
      <c r="Y2393" s="33"/>
      <c r="Z2393" s="33"/>
      <c r="AA2393" s="33"/>
      <c r="AB2393" s="33"/>
      <c r="AC2393" s="33"/>
      <c r="AD2393" s="33"/>
      <c r="AE2393" s="33"/>
      <c r="AF2393" s="33"/>
      <c r="AG2393" s="33"/>
      <c r="AH2393" s="33"/>
      <c r="AI2393" s="33"/>
      <c r="AJ2393" s="33"/>
      <c r="AK2393" s="33"/>
    </row>
    <row r="2394" spans="10:37" x14ac:dyDescent="0.2">
      <c r="J2394" s="32"/>
      <c r="K2394" s="33"/>
      <c r="L2394" s="33"/>
      <c r="M2394" s="33"/>
      <c r="N2394" s="33"/>
      <c r="O2394" s="33"/>
      <c r="P2394" s="33"/>
      <c r="Q2394" s="33"/>
      <c r="R2394" s="33"/>
      <c r="S2394" s="33"/>
      <c r="T2394" s="33"/>
      <c r="U2394" s="33"/>
      <c r="V2394" s="33"/>
      <c r="W2394" s="33"/>
      <c r="X2394" s="33"/>
      <c r="Y2394" s="33"/>
      <c r="Z2394" s="33"/>
      <c r="AA2394" s="33"/>
      <c r="AB2394" s="33"/>
      <c r="AC2394" s="33"/>
      <c r="AD2394" s="33"/>
      <c r="AE2394" s="33"/>
      <c r="AF2394" s="33"/>
      <c r="AG2394" s="33"/>
      <c r="AH2394" s="33"/>
      <c r="AI2394" s="33"/>
      <c r="AJ2394" s="33"/>
      <c r="AK2394" s="33"/>
    </row>
    <row r="2395" spans="10:37" x14ac:dyDescent="0.2">
      <c r="J2395" s="32"/>
      <c r="K2395" s="33"/>
      <c r="L2395" s="33"/>
      <c r="M2395" s="33"/>
      <c r="N2395" s="33"/>
      <c r="O2395" s="33"/>
      <c r="P2395" s="33"/>
      <c r="Q2395" s="33"/>
      <c r="R2395" s="33"/>
      <c r="S2395" s="33"/>
      <c r="T2395" s="33"/>
      <c r="U2395" s="33"/>
      <c r="V2395" s="33"/>
      <c r="W2395" s="33"/>
      <c r="X2395" s="33"/>
      <c r="Y2395" s="33"/>
      <c r="Z2395" s="33"/>
      <c r="AA2395" s="33"/>
      <c r="AB2395" s="33"/>
      <c r="AC2395" s="33"/>
      <c r="AD2395" s="33"/>
      <c r="AE2395" s="33"/>
      <c r="AF2395" s="33"/>
      <c r="AG2395" s="33"/>
      <c r="AH2395" s="33"/>
      <c r="AI2395" s="33"/>
      <c r="AJ2395" s="33"/>
      <c r="AK2395" s="33"/>
    </row>
    <row r="2396" spans="10:37" x14ac:dyDescent="0.2">
      <c r="J2396" s="32"/>
      <c r="K2396" s="33"/>
      <c r="L2396" s="33"/>
      <c r="M2396" s="33"/>
      <c r="N2396" s="33"/>
      <c r="O2396" s="33"/>
      <c r="P2396" s="33"/>
      <c r="Q2396" s="33"/>
      <c r="R2396" s="33"/>
      <c r="S2396" s="33"/>
      <c r="T2396" s="33"/>
      <c r="U2396" s="33"/>
      <c r="V2396" s="33"/>
      <c r="W2396" s="33"/>
      <c r="X2396" s="33"/>
      <c r="Y2396" s="33"/>
      <c r="Z2396" s="33"/>
      <c r="AA2396" s="33"/>
      <c r="AB2396" s="33"/>
      <c r="AC2396" s="33"/>
      <c r="AD2396" s="33"/>
      <c r="AE2396" s="33"/>
      <c r="AF2396" s="33"/>
      <c r="AG2396" s="33"/>
      <c r="AH2396" s="33"/>
      <c r="AI2396" s="33"/>
      <c r="AJ2396" s="33"/>
      <c r="AK2396" s="33"/>
    </row>
    <row r="2397" spans="10:37" x14ac:dyDescent="0.2">
      <c r="J2397" s="32"/>
      <c r="K2397" s="33"/>
      <c r="L2397" s="33"/>
      <c r="M2397" s="33"/>
      <c r="N2397" s="33"/>
      <c r="O2397" s="33"/>
      <c r="P2397" s="33"/>
      <c r="Q2397" s="33"/>
      <c r="R2397" s="33"/>
      <c r="S2397" s="33"/>
      <c r="T2397" s="33"/>
      <c r="U2397" s="33"/>
      <c r="V2397" s="33"/>
      <c r="W2397" s="33"/>
      <c r="X2397" s="33"/>
      <c r="Y2397" s="33"/>
      <c r="Z2397" s="33"/>
      <c r="AA2397" s="33"/>
      <c r="AB2397" s="33"/>
      <c r="AC2397" s="33"/>
      <c r="AD2397" s="33"/>
      <c r="AE2397" s="33"/>
      <c r="AF2397" s="33"/>
      <c r="AG2397" s="33"/>
      <c r="AH2397" s="33"/>
      <c r="AI2397" s="33"/>
      <c r="AJ2397" s="33"/>
      <c r="AK2397" s="33"/>
    </row>
    <row r="2398" spans="10:37" x14ac:dyDescent="0.2">
      <c r="J2398" s="32"/>
      <c r="K2398" s="33"/>
      <c r="L2398" s="33"/>
      <c r="M2398" s="33"/>
      <c r="N2398" s="33"/>
      <c r="O2398" s="33"/>
      <c r="P2398" s="33"/>
      <c r="Q2398" s="33"/>
      <c r="R2398" s="33"/>
      <c r="S2398" s="33"/>
      <c r="T2398" s="33"/>
      <c r="U2398" s="33"/>
      <c r="V2398" s="33"/>
      <c r="W2398" s="33"/>
      <c r="X2398" s="33"/>
      <c r="Y2398" s="33"/>
      <c r="Z2398" s="33"/>
      <c r="AA2398" s="33"/>
      <c r="AB2398" s="33"/>
      <c r="AC2398" s="33"/>
      <c r="AD2398" s="33"/>
      <c r="AE2398" s="33"/>
      <c r="AF2398" s="33"/>
      <c r="AG2398" s="33"/>
      <c r="AH2398" s="33"/>
      <c r="AI2398" s="33"/>
      <c r="AJ2398" s="33"/>
      <c r="AK2398" s="33"/>
    </row>
    <row r="2399" spans="10:37" x14ac:dyDescent="0.2">
      <c r="J2399" s="32"/>
      <c r="K2399" s="33"/>
      <c r="L2399" s="33"/>
      <c r="M2399" s="33"/>
      <c r="N2399" s="33"/>
      <c r="O2399" s="33"/>
      <c r="P2399" s="33"/>
      <c r="Q2399" s="33"/>
      <c r="R2399" s="33"/>
      <c r="S2399" s="33"/>
      <c r="T2399" s="33"/>
      <c r="U2399" s="33"/>
      <c r="V2399" s="33"/>
      <c r="W2399" s="33"/>
      <c r="X2399" s="33"/>
      <c r="Y2399" s="33"/>
      <c r="Z2399" s="33"/>
      <c r="AA2399" s="33"/>
      <c r="AB2399" s="33"/>
      <c r="AC2399" s="33"/>
      <c r="AD2399" s="33"/>
      <c r="AE2399" s="33"/>
      <c r="AF2399" s="33"/>
      <c r="AG2399" s="33"/>
      <c r="AH2399" s="33"/>
      <c r="AI2399" s="33"/>
      <c r="AJ2399" s="33"/>
      <c r="AK2399" s="33"/>
    </row>
    <row r="2400" spans="10:37" x14ac:dyDescent="0.2">
      <c r="J2400" s="32"/>
      <c r="K2400" s="33"/>
      <c r="L2400" s="33"/>
      <c r="M2400" s="33"/>
      <c r="N2400" s="33"/>
      <c r="O2400" s="33"/>
      <c r="P2400" s="33"/>
      <c r="Q2400" s="33"/>
      <c r="R2400" s="33"/>
      <c r="S2400" s="33"/>
      <c r="T2400" s="33"/>
      <c r="U2400" s="33"/>
      <c r="V2400" s="33"/>
      <c r="W2400" s="33"/>
      <c r="X2400" s="33"/>
      <c r="Y2400" s="33"/>
      <c r="Z2400" s="33"/>
      <c r="AA2400" s="33"/>
      <c r="AB2400" s="33"/>
      <c r="AC2400" s="33"/>
      <c r="AD2400" s="33"/>
      <c r="AE2400" s="33"/>
      <c r="AF2400" s="33"/>
      <c r="AG2400" s="33"/>
      <c r="AH2400" s="33"/>
      <c r="AI2400" s="33"/>
      <c r="AJ2400" s="33"/>
      <c r="AK2400" s="33"/>
    </row>
    <row r="2401" spans="10:37" x14ac:dyDescent="0.2">
      <c r="J2401" s="32"/>
      <c r="K2401" s="33"/>
      <c r="L2401" s="33"/>
      <c r="M2401" s="33"/>
      <c r="N2401" s="33"/>
      <c r="O2401" s="33"/>
      <c r="P2401" s="33"/>
      <c r="Q2401" s="33"/>
      <c r="R2401" s="33"/>
      <c r="S2401" s="33"/>
      <c r="T2401" s="33"/>
      <c r="U2401" s="33"/>
      <c r="V2401" s="33"/>
      <c r="W2401" s="33"/>
      <c r="X2401" s="33"/>
      <c r="Y2401" s="33"/>
      <c r="Z2401" s="33"/>
      <c r="AA2401" s="33"/>
      <c r="AB2401" s="33"/>
      <c r="AC2401" s="33"/>
      <c r="AD2401" s="33"/>
      <c r="AE2401" s="33"/>
      <c r="AF2401" s="33"/>
      <c r="AG2401" s="33"/>
      <c r="AH2401" s="33"/>
      <c r="AI2401" s="33"/>
      <c r="AJ2401" s="33"/>
      <c r="AK2401" s="33"/>
    </row>
    <row r="2402" spans="10:37" x14ac:dyDescent="0.2">
      <c r="J2402" s="32"/>
      <c r="K2402" s="33"/>
      <c r="L2402" s="33"/>
      <c r="M2402" s="33"/>
      <c r="N2402" s="33"/>
      <c r="O2402" s="33"/>
      <c r="P2402" s="33"/>
      <c r="Q2402" s="33"/>
      <c r="R2402" s="33"/>
      <c r="S2402" s="33"/>
      <c r="T2402" s="33"/>
      <c r="U2402" s="33"/>
      <c r="V2402" s="33"/>
      <c r="W2402" s="33"/>
      <c r="X2402" s="33"/>
      <c r="Y2402" s="33"/>
      <c r="Z2402" s="33"/>
      <c r="AA2402" s="33"/>
      <c r="AB2402" s="33"/>
      <c r="AC2402" s="33"/>
      <c r="AD2402" s="33"/>
      <c r="AE2402" s="33"/>
      <c r="AF2402" s="33"/>
      <c r="AG2402" s="33"/>
      <c r="AH2402" s="33"/>
      <c r="AI2402" s="33"/>
      <c r="AJ2402" s="33"/>
      <c r="AK2402" s="33"/>
    </row>
    <row r="2403" spans="10:37" x14ac:dyDescent="0.2">
      <c r="J2403" s="32"/>
      <c r="K2403" s="33"/>
      <c r="L2403" s="33"/>
      <c r="M2403" s="33"/>
      <c r="N2403" s="33"/>
      <c r="O2403" s="33"/>
      <c r="P2403" s="33"/>
      <c r="Q2403" s="33"/>
      <c r="R2403" s="33"/>
      <c r="S2403" s="33"/>
      <c r="T2403" s="33"/>
      <c r="U2403" s="33"/>
      <c r="V2403" s="33"/>
      <c r="W2403" s="33"/>
      <c r="X2403" s="33"/>
      <c r="Y2403" s="33"/>
      <c r="Z2403" s="33"/>
      <c r="AA2403" s="33"/>
      <c r="AB2403" s="33"/>
      <c r="AC2403" s="33"/>
      <c r="AD2403" s="33"/>
      <c r="AE2403" s="33"/>
      <c r="AF2403" s="33"/>
      <c r="AG2403" s="33"/>
      <c r="AH2403" s="33"/>
      <c r="AI2403" s="33"/>
      <c r="AJ2403" s="33"/>
      <c r="AK2403" s="33"/>
    </row>
    <row r="2404" spans="10:37" x14ac:dyDescent="0.2">
      <c r="J2404" s="32"/>
      <c r="K2404" s="33"/>
      <c r="L2404" s="33"/>
      <c r="M2404" s="33"/>
      <c r="N2404" s="33"/>
      <c r="O2404" s="33"/>
      <c r="P2404" s="33"/>
      <c r="Q2404" s="33"/>
      <c r="R2404" s="33"/>
      <c r="S2404" s="33"/>
      <c r="T2404" s="33"/>
      <c r="U2404" s="33"/>
      <c r="V2404" s="33"/>
      <c r="W2404" s="33"/>
      <c r="X2404" s="33"/>
      <c r="Y2404" s="33"/>
      <c r="Z2404" s="33"/>
      <c r="AA2404" s="33"/>
      <c r="AB2404" s="33"/>
      <c r="AC2404" s="33"/>
      <c r="AD2404" s="33"/>
      <c r="AE2404" s="33"/>
      <c r="AF2404" s="33"/>
      <c r="AG2404" s="33"/>
      <c r="AH2404" s="33"/>
      <c r="AI2404" s="33"/>
      <c r="AJ2404" s="33"/>
      <c r="AK2404" s="33"/>
    </row>
    <row r="2405" spans="10:37" x14ac:dyDescent="0.2">
      <c r="J2405" s="32"/>
      <c r="K2405" s="33"/>
      <c r="L2405" s="33"/>
      <c r="M2405" s="33"/>
      <c r="N2405" s="33"/>
      <c r="O2405" s="33"/>
      <c r="P2405" s="33"/>
      <c r="Q2405" s="33"/>
      <c r="R2405" s="33"/>
      <c r="S2405" s="33"/>
      <c r="T2405" s="33"/>
      <c r="U2405" s="33"/>
      <c r="V2405" s="33"/>
      <c r="W2405" s="33"/>
      <c r="X2405" s="33"/>
      <c r="Y2405" s="33"/>
      <c r="Z2405" s="33"/>
      <c r="AA2405" s="33"/>
      <c r="AB2405" s="33"/>
      <c r="AC2405" s="33"/>
      <c r="AD2405" s="33"/>
      <c r="AE2405" s="33"/>
      <c r="AF2405" s="33"/>
      <c r="AG2405" s="33"/>
      <c r="AH2405" s="33"/>
      <c r="AI2405" s="33"/>
      <c r="AJ2405" s="33"/>
      <c r="AK2405" s="33"/>
    </row>
    <row r="2406" spans="10:37" x14ac:dyDescent="0.2">
      <c r="J2406" s="32"/>
      <c r="K2406" s="33"/>
      <c r="L2406" s="33"/>
      <c r="M2406" s="33"/>
      <c r="N2406" s="33"/>
      <c r="O2406" s="33"/>
      <c r="P2406" s="33"/>
      <c r="Q2406" s="33"/>
      <c r="R2406" s="33"/>
      <c r="S2406" s="33"/>
      <c r="T2406" s="33"/>
      <c r="U2406" s="33"/>
      <c r="V2406" s="33"/>
      <c r="W2406" s="33"/>
      <c r="X2406" s="33"/>
      <c r="Y2406" s="33"/>
      <c r="Z2406" s="33"/>
      <c r="AA2406" s="33"/>
      <c r="AB2406" s="33"/>
      <c r="AC2406" s="33"/>
      <c r="AD2406" s="33"/>
      <c r="AE2406" s="33"/>
      <c r="AF2406" s="33"/>
      <c r="AG2406" s="33"/>
      <c r="AH2406" s="33"/>
      <c r="AI2406" s="33"/>
      <c r="AJ2406" s="33"/>
      <c r="AK2406" s="33"/>
    </row>
    <row r="2407" spans="10:37" x14ac:dyDescent="0.2">
      <c r="J2407" s="32"/>
      <c r="K2407" s="33"/>
      <c r="L2407" s="33"/>
      <c r="M2407" s="33"/>
      <c r="N2407" s="33"/>
      <c r="O2407" s="33"/>
      <c r="P2407" s="33"/>
      <c r="Q2407" s="33"/>
      <c r="R2407" s="33"/>
      <c r="S2407" s="33"/>
      <c r="T2407" s="33"/>
      <c r="U2407" s="33"/>
      <c r="V2407" s="33"/>
      <c r="W2407" s="33"/>
      <c r="X2407" s="33"/>
      <c r="Y2407" s="33"/>
      <c r="Z2407" s="33"/>
      <c r="AA2407" s="33"/>
      <c r="AB2407" s="33"/>
      <c r="AC2407" s="33"/>
      <c r="AD2407" s="33"/>
      <c r="AE2407" s="33"/>
      <c r="AF2407" s="33"/>
      <c r="AG2407" s="33"/>
      <c r="AH2407" s="33"/>
      <c r="AI2407" s="33"/>
      <c r="AJ2407" s="33"/>
      <c r="AK2407" s="33"/>
    </row>
    <row r="2408" spans="10:37" x14ac:dyDescent="0.2">
      <c r="J2408" s="32"/>
      <c r="K2408" s="33"/>
      <c r="L2408" s="33"/>
      <c r="M2408" s="33"/>
      <c r="N2408" s="33"/>
      <c r="O2408" s="33"/>
      <c r="P2408" s="33"/>
      <c r="Q2408" s="33"/>
      <c r="R2408" s="33"/>
      <c r="S2408" s="33"/>
      <c r="T2408" s="33"/>
      <c r="U2408" s="33"/>
      <c r="V2408" s="33"/>
      <c r="W2408" s="33"/>
      <c r="X2408" s="33"/>
      <c r="Y2408" s="33"/>
      <c r="Z2408" s="33"/>
      <c r="AA2408" s="33"/>
      <c r="AB2408" s="33"/>
      <c r="AC2408" s="33"/>
      <c r="AD2408" s="33"/>
      <c r="AE2408" s="33"/>
      <c r="AF2408" s="33"/>
      <c r="AG2408" s="33"/>
      <c r="AH2408" s="33"/>
      <c r="AI2408" s="33"/>
      <c r="AJ2408" s="33"/>
      <c r="AK2408" s="33"/>
    </row>
    <row r="2409" spans="10:37" x14ac:dyDescent="0.2">
      <c r="J2409" s="32"/>
      <c r="K2409" s="33"/>
      <c r="L2409" s="33"/>
      <c r="M2409" s="33"/>
      <c r="N2409" s="33"/>
      <c r="O2409" s="33"/>
      <c r="P2409" s="33"/>
      <c r="Q2409" s="33"/>
      <c r="R2409" s="33"/>
      <c r="S2409" s="33"/>
      <c r="T2409" s="33"/>
      <c r="U2409" s="33"/>
      <c r="V2409" s="33"/>
      <c r="W2409" s="33"/>
      <c r="X2409" s="33"/>
      <c r="Y2409" s="33"/>
      <c r="Z2409" s="33"/>
      <c r="AA2409" s="33"/>
      <c r="AB2409" s="33"/>
      <c r="AC2409" s="33"/>
      <c r="AD2409" s="33"/>
      <c r="AE2409" s="33"/>
      <c r="AF2409" s="33"/>
      <c r="AG2409" s="33"/>
      <c r="AH2409" s="33"/>
      <c r="AI2409" s="33"/>
      <c r="AJ2409" s="33"/>
      <c r="AK2409" s="33"/>
    </row>
    <row r="2410" spans="10:37" x14ac:dyDescent="0.2">
      <c r="J2410" s="32"/>
      <c r="K2410" s="33"/>
      <c r="L2410" s="33"/>
      <c r="M2410" s="33"/>
      <c r="N2410" s="33"/>
      <c r="O2410" s="33"/>
      <c r="P2410" s="33"/>
      <c r="Q2410" s="33"/>
      <c r="R2410" s="33"/>
      <c r="S2410" s="33"/>
      <c r="T2410" s="33"/>
      <c r="U2410" s="33"/>
      <c r="V2410" s="33"/>
      <c r="W2410" s="33"/>
      <c r="X2410" s="33"/>
      <c r="Y2410" s="33"/>
      <c r="Z2410" s="33"/>
      <c r="AA2410" s="33"/>
      <c r="AB2410" s="33"/>
      <c r="AC2410" s="33"/>
      <c r="AD2410" s="33"/>
      <c r="AE2410" s="33"/>
      <c r="AF2410" s="33"/>
      <c r="AG2410" s="33"/>
      <c r="AH2410" s="33"/>
      <c r="AI2410" s="33"/>
      <c r="AJ2410" s="33"/>
      <c r="AK2410" s="33"/>
    </row>
    <row r="2411" spans="10:37" x14ac:dyDescent="0.2">
      <c r="J2411" s="32"/>
      <c r="K2411" s="33"/>
      <c r="L2411" s="33"/>
      <c r="M2411" s="33"/>
      <c r="N2411" s="33"/>
      <c r="O2411" s="33"/>
      <c r="P2411" s="33"/>
      <c r="Q2411" s="33"/>
      <c r="R2411" s="33"/>
      <c r="S2411" s="33"/>
      <c r="T2411" s="33"/>
      <c r="U2411" s="33"/>
      <c r="V2411" s="33"/>
      <c r="W2411" s="33"/>
      <c r="X2411" s="33"/>
      <c r="Y2411" s="33"/>
      <c r="Z2411" s="33"/>
      <c r="AA2411" s="33"/>
      <c r="AB2411" s="33"/>
      <c r="AC2411" s="33"/>
      <c r="AD2411" s="33"/>
      <c r="AE2411" s="33"/>
      <c r="AF2411" s="33"/>
      <c r="AG2411" s="33"/>
      <c r="AH2411" s="33"/>
      <c r="AI2411" s="33"/>
      <c r="AJ2411" s="33"/>
      <c r="AK2411" s="33"/>
    </row>
    <row r="2412" spans="10:37" x14ac:dyDescent="0.2">
      <c r="J2412" s="32"/>
      <c r="K2412" s="33"/>
      <c r="L2412" s="33"/>
      <c r="M2412" s="33"/>
      <c r="N2412" s="33"/>
      <c r="O2412" s="33"/>
      <c r="P2412" s="33"/>
      <c r="Q2412" s="33"/>
      <c r="R2412" s="33"/>
      <c r="S2412" s="33"/>
      <c r="T2412" s="33"/>
      <c r="U2412" s="33"/>
      <c r="V2412" s="33"/>
      <c r="W2412" s="33"/>
      <c r="X2412" s="33"/>
      <c r="Y2412" s="33"/>
      <c r="Z2412" s="33"/>
      <c r="AA2412" s="33"/>
      <c r="AB2412" s="33"/>
      <c r="AC2412" s="33"/>
      <c r="AD2412" s="33"/>
      <c r="AE2412" s="33"/>
      <c r="AF2412" s="33"/>
      <c r="AG2412" s="33"/>
      <c r="AH2412" s="33"/>
      <c r="AI2412" s="33"/>
      <c r="AJ2412" s="33"/>
      <c r="AK2412" s="33"/>
    </row>
    <row r="2413" spans="10:37" x14ac:dyDescent="0.2">
      <c r="J2413" s="32"/>
      <c r="K2413" s="33"/>
      <c r="L2413" s="33"/>
      <c r="M2413" s="33"/>
      <c r="N2413" s="33"/>
      <c r="O2413" s="33"/>
      <c r="P2413" s="33"/>
      <c r="Q2413" s="33"/>
      <c r="R2413" s="33"/>
      <c r="S2413" s="33"/>
      <c r="T2413" s="33"/>
      <c r="U2413" s="33"/>
      <c r="V2413" s="33"/>
      <c r="W2413" s="33"/>
      <c r="X2413" s="33"/>
      <c r="Y2413" s="33"/>
      <c r="Z2413" s="33"/>
      <c r="AA2413" s="33"/>
      <c r="AB2413" s="33"/>
      <c r="AC2413" s="33"/>
      <c r="AD2413" s="33"/>
      <c r="AE2413" s="33"/>
      <c r="AF2413" s="33"/>
      <c r="AG2413" s="33"/>
      <c r="AH2413" s="33"/>
      <c r="AI2413" s="33"/>
      <c r="AJ2413" s="33"/>
      <c r="AK2413" s="33"/>
    </row>
    <row r="2414" spans="10:37" x14ac:dyDescent="0.2">
      <c r="J2414" s="32"/>
      <c r="K2414" s="33"/>
      <c r="L2414" s="33"/>
      <c r="M2414" s="33"/>
      <c r="N2414" s="33"/>
      <c r="O2414" s="33"/>
      <c r="P2414" s="33"/>
      <c r="Q2414" s="33"/>
      <c r="R2414" s="33"/>
      <c r="S2414" s="33"/>
      <c r="T2414" s="33"/>
      <c r="U2414" s="33"/>
      <c r="V2414" s="33"/>
      <c r="W2414" s="33"/>
      <c r="X2414" s="33"/>
      <c r="Y2414" s="33"/>
      <c r="Z2414" s="33"/>
      <c r="AA2414" s="33"/>
      <c r="AB2414" s="33"/>
      <c r="AC2414" s="33"/>
      <c r="AD2414" s="33"/>
      <c r="AE2414" s="33"/>
      <c r="AF2414" s="33"/>
      <c r="AG2414" s="33"/>
      <c r="AH2414" s="33"/>
      <c r="AI2414" s="33"/>
      <c r="AJ2414" s="33"/>
      <c r="AK2414" s="33"/>
    </row>
    <row r="2415" spans="10:37" x14ac:dyDescent="0.2">
      <c r="J2415" s="32"/>
      <c r="K2415" s="33"/>
      <c r="L2415" s="33"/>
      <c r="M2415" s="33"/>
      <c r="N2415" s="33"/>
      <c r="O2415" s="33"/>
      <c r="P2415" s="33"/>
      <c r="Q2415" s="33"/>
      <c r="R2415" s="33"/>
      <c r="S2415" s="33"/>
      <c r="T2415" s="33"/>
      <c r="U2415" s="33"/>
      <c r="V2415" s="33"/>
      <c r="W2415" s="33"/>
      <c r="X2415" s="33"/>
      <c r="Y2415" s="33"/>
      <c r="Z2415" s="33"/>
      <c r="AA2415" s="33"/>
      <c r="AB2415" s="33"/>
      <c r="AC2415" s="33"/>
      <c r="AD2415" s="33"/>
      <c r="AE2415" s="33"/>
      <c r="AF2415" s="33"/>
      <c r="AG2415" s="33"/>
      <c r="AH2415" s="33"/>
      <c r="AI2415" s="33"/>
      <c r="AJ2415" s="33"/>
      <c r="AK2415" s="33"/>
    </row>
    <row r="2416" spans="10:37" x14ac:dyDescent="0.2">
      <c r="J2416" s="32"/>
      <c r="K2416" s="33"/>
      <c r="L2416" s="33"/>
      <c r="M2416" s="33"/>
      <c r="N2416" s="33"/>
      <c r="O2416" s="33"/>
      <c r="P2416" s="33"/>
      <c r="Q2416" s="33"/>
      <c r="R2416" s="33"/>
      <c r="S2416" s="33"/>
      <c r="T2416" s="33"/>
      <c r="U2416" s="33"/>
      <c r="V2416" s="33"/>
      <c r="W2416" s="33"/>
      <c r="X2416" s="33"/>
      <c r="Y2416" s="33"/>
      <c r="Z2416" s="33"/>
      <c r="AA2416" s="33"/>
      <c r="AB2416" s="33"/>
      <c r="AC2416" s="33"/>
      <c r="AD2416" s="33"/>
      <c r="AE2416" s="33"/>
      <c r="AF2416" s="33"/>
      <c r="AG2416" s="33"/>
      <c r="AH2416" s="33"/>
      <c r="AI2416" s="33"/>
      <c r="AJ2416" s="33"/>
      <c r="AK2416" s="33"/>
    </row>
    <row r="2417" spans="10:37" x14ac:dyDescent="0.2">
      <c r="J2417" s="32"/>
      <c r="K2417" s="33"/>
      <c r="L2417" s="33"/>
      <c r="M2417" s="33"/>
      <c r="N2417" s="33"/>
      <c r="O2417" s="33"/>
      <c r="P2417" s="33"/>
      <c r="Q2417" s="33"/>
      <c r="R2417" s="33"/>
      <c r="S2417" s="33"/>
      <c r="T2417" s="33"/>
      <c r="U2417" s="33"/>
      <c r="V2417" s="33"/>
      <c r="W2417" s="33"/>
      <c r="X2417" s="33"/>
      <c r="Y2417" s="33"/>
      <c r="Z2417" s="33"/>
      <c r="AA2417" s="33"/>
      <c r="AB2417" s="33"/>
      <c r="AC2417" s="33"/>
      <c r="AD2417" s="33"/>
      <c r="AE2417" s="33"/>
      <c r="AF2417" s="33"/>
      <c r="AG2417" s="33"/>
      <c r="AH2417" s="33"/>
      <c r="AI2417" s="33"/>
      <c r="AJ2417" s="33"/>
      <c r="AK2417" s="33"/>
    </row>
    <row r="2418" spans="10:37" x14ac:dyDescent="0.2">
      <c r="J2418" s="32"/>
      <c r="K2418" s="33"/>
      <c r="L2418" s="33"/>
      <c r="M2418" s="33"/>
      <c r="N2418" s="33"/>
      <c r="O2418" s="33"/>
      <c r="P2418" s="33"/>
      <c r="Q2418" s="33"/>
      <c r="R2418" s="33"/>
      <c r="S2418" s="33"/>
      <c r="T2418" s="33"/>
      <c r="U2418" s="33"/>
      <c r="V2418" s="33"/>
      <c r="W2418" s="33"/>
      <c r="X2418" s="33"/>
      <c r="Y2418" s="33"/>
      <c r="Z2418" s="33"/>
      <c r="AA2418" s="33"/>
      <c r="AB2418" s="33"/>
      <c r="AC2418" s="33"/>
      <c r="AD2418" s="33"/>
      <c r="AE2418" s="33"/>
      <c r="AF2418" s="33"/>
      <c r="AG2418" s="33"/>
      <c r="AH2418" s="33"/>
      <c r="AI2418" s="33"/>
      <c r="AJ2418" s="33"/>
      <c r="AK2418" s="33"/>
    </row>
    <row r="2419" spans="10:37" x14ac:dyDescent="0.2">
      <c r="J2419" s="32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G2419" s="33"/>
      <c r="AH2419" s="33"/>
      <c r="AI2419" s="33"/>
      <c r="AJ2419" s="33"/>
      <c r="AK2419" s="33"/>
    </row>
    <row r="2420" spans="10:37" x14ac:dyDescent="0.2">
      <c r="J2420" s="32"/>
      <c r="K2420" s="33"/>
      <c r="L2420" s="33"/>
      <c r="M2420" s="33"/>
      <c r="N2420" s="33"/>
      <c r="O2420" s="33"/>
      <c r="P2420" s="33"/>
      <c r="Q2420" s="33"/>
      <c r="R2420" s="33"/>
      <c r="S2420" s="33"/>
      <c r="T2420" s="33"/>
      <c r="U2420" s="33"/>
      <c r="V2420" s="33"/>
      <c r="W2420" s="33"/>
      <c r="X2420" s="33"/>
      <c r="Y2420" s="33"/>
      <c r="Z2420" s="33"/>
      <c r="AA2420" s="33"/>
      <c r="AB2420" s="33"/>
      <c r="AC2420" s="33"/>
      <c r="AD2420" s="33"/>
      <c r="AE2420" s="33"/>
      <c r="AF2420" s="33"/>
      <c r="AG2420" s="33"/>
      <c r="AH2420" s="33"/>
      <c r="AI2420" s="33"/>
      <c r="AJ2420" s="33"/>
      <c r="AK2420" s="33"/>
    </row>
    <row r="2421" spans="10:37" x14ac:dyDescent="0.2">
      <c r="J2421" s="32"/>
      <c r="K2421" s="33"/>
      <c r="L2421" s="33"/>
      <c r="M2421" s="33"/>
      <c r="N2421" s="33"/>
      <c r="O2421" s="33"/>
      <c r="P2421" s="33"/>
      <c r="Q2421" s="33"/>
      <c r="R2421" s="33"/>
      <c r="S2421" s="33"/>
      <c r="T2421" s="33"/>
      <c r="U2421" s="33"/>
      <c r="V2421" s="33"/>
      <c r="W2421" s="33"/>
      <c r="X2421" s="33"/>
      <c r="Y2421" s="33"/>
      <c r="Z2421" s="33"/>
      <c r="AA2421" s="33"/>
      <c r="AB2421" s="33"/>
      <c r="AC2421" s="33"/>
      <c r="AD2421" s="33"/>
      <c r="AE2421" s="33"/>
      <c r="AF2421" s="33"/>
      <c r="AG2421" s="33"/>
      <c r="AH2421" s="33"/>
      <c r="AI2421" s="33"/>
      <c r="AJ2421" s="33"/>
      <c r="AK2421" s="33"/>
    </row>
    <row r="2422" spans="10:37" x14ac:dyDescent="0.2">
      <c r="J2422" s="32"/>
      <c r="K2422" s="33"/>
      <c r="L2422" s="33"/>
      <c r="M2422" s="33"/>
      <c r="N2422" s="33"/>
      <c r="O2422" s="33"/>
      <c r="P2422" s="33"/>
      <c r="Q2422" s="33"/>
      <c r="R2422" s="33"/>
      <c r="S2422" s="33"/>
      <c r="T2422" s="33"/>
      <c r="U2422" s="33"/>
      <c r="V2422" s="33"/>
      <c r="W2422" s="33"/>
      <c r="X2422" s="33"/>
      <c r="Y2422" s="33"/>
      <c r="Z2422" s="33"/>
      <c r="AA2422" s="33"/>
      <c r="AB2422" s="33"/>
      <c r="AC2422" s="33"/>
      <c r="AD2422" s="33"/>
      <c r="AE2422" s="33"/>
      <c r="AF2422" s="33"/>
      <c r="AG2422" s="33"/>
      <c r="AH2422" s="33"/>
      <c r="AI2422" s="33"/>
      <c r="AJ2422" s="33"/>
      <c r="AK2422" s="33"/>
    </row>
    <row r="2423" spans="10:37" x14ac:dyDescent="0.2">
      <c r="J2423" s="32"/>
      <c r="K2423" s="33"/>
      <c r="L2423" s="33"/>
      <c r="M2423" s="33"/>
      <c r="N2423" s="33"/>
      <c r="O2423" s="33"/>
      <c r="P2423" s="33"/>
      <c r="Q2423" s="33"/>
      <c r="R2423" s="33"/>
      <c r="S2423" s="33"/>
      <c r="T2423" s="33"/>
      <c r="U2423" s="33"/>
      <c r="V2423" s="33"/>
      <c r="W2423" s="33"/>
      <c r="X2423" s="33"/>
      <c r="Y2423" s="33"/>
      <c r="Z2423" s="33"/>
      <c r="AA2423" s="33"/>
      <c r="AB2423" s="33"/>
      <c r="AC2423" s="33"/>
      <c r="AD2423" s="33"/>
      <c r="AE2423" s="33"/>
      <c r="AF2423" s="33"/>
      <c r="AG2423" s="33"/>
      <c r="AH2423" s="33"/>
      <c r="AI2423" s="33"/>
      <c r="AJ2423" s="33"/>
      <c r="AK2423" s="33"/>
    </row>
    <row r="2424" spans="10:37" x14ac:dyDescent="0.2">
      <c r="J2424" s="32"/>
      <c r="K2424" s="33"/>
      <c r="L2424" s="33"/>
      <c r="M2424" s="33"/>
      <c r="N2424" s="33"/>
      <c r="O2424" s="33"/>
      <c r="P2424" s="33"/>
      <c r="Q2424" s="33"/>
      <c r="R2424" s="33"/>
      <c r="S2424" s="33"/>
      <c r="T2424" s="33"/>
      <c r="U2424" s="33"/>
      <c r="V2424" s="33"/>
      <c r="W2424" s="33"/>
      <c r="X2424" s="33"/>
      <c r="Y2424" s="33"/>
      <c r="Z2424" s="33"/>
      <c r="AA2424" s="33"/>
      <c r="AB2424" s="33"/>
      <c r="AC2424" s="33"/>
      <c r="AD2424" s="33"/>
      <c r="AE2424" s="33"/>
      <c r="AF2424" s="33"/>
      <c r="AG2424" s="33"/>
      <c r="AH2424" s="33"/>
      <c r="AI2424" s="33"/>
      <c r="AJ2424" s="33"/>
      <c r="AK2424" s="33"/>
    </row>
    <row r="2425" spans="10:37" x14ac:dyDescent="0.2">
      <c r="J2425" s="32"/>
      <c r="K2425" s="33"/>
      <c r="L2425" s="33"/>
      <c r="M2425" s="33"/>
      <c r="N2425" s="33"/>
      <c r="O2425" s="33"/>
      <c r="P2425" s="33"/>
      <c r="Q2425" s="33"/>
      <c r="R2425" s="33"/>
      <c r="S2425" s="33"/>
      <c r="T2425" s="33"/>
      <c r="U2425" s="33"/>
      <c r="V2425" s="33"/>
      <c r="W2425" s="33"/>
      <c r="X2425" s="33"/>
      <c r="Y2425" s="33"/>
      <c r="Z2425" s="33"/>
      <c r="AA2425" s="33"/>
      <c r="AB2425" s="33"/>
      <c r="AC2425" s="33"/>
      <c r="AD2425" s="33"/>
      <c r="AE2425" s="33"/>
      <c r="AF2425" s="33"/>
      <c r="AG2425" s="33"/>
      <c r="AH2425" s="33"/>
      <c r="AI2425" s="33"/>
      <c r="AJ2425" s="33"/>
      <c r="AK2425" s="33"/>
    </row>
    <row r="2426" spans="10:37" x14ac:dyDescent="0.2">
      <c r="J2426" s="32"/>
      <c r="K2426" s="33"/>
      <c r="L2426" s="33"/>
      <c r="M2426" s="33"/>
      <c r="N2426" s="33"/>
      <c r="O2426" s="33"/>
      <c r="P2426" s="33"/>
      <c r="Q2426" s="33"/>
      <c r="R2426" s="33"/>
      <c r="S2426" s="33"/>
      <c r="T2426" s="33"/>
      <c r="U2426" s="33"/>
      <c r="V2426" s="33"/>
      <c r="W2426" s="33"/>
      <c r="X2426" s="33"/>
      <c r="Y2426" s="33"/>
      <c r="Z2426" s="33"/>
      <c r="AA2426" s="33"/>
      <c r="AB2426" s="33"/>
      <c r="AC2426" s="33"/>
      <c r="AD2426" s="33"/>
      <c r="AE2426" s="33"/>
      <c r="AF2426" s="33"/>
      <c r="AG2426" s="33"/>
      <c r="AH2426" s="33"/>
      <c r="AI2426" s="33"/>
      <c r="AJ2426" s="33"/>
      <c r="AK2426" s="33"/>
    </row>
    <row r="2427" spans="10:37" x14ac:dyDescent="0.2">
      <c r="J2427" s="32"/>
      <c r="K2427" s="33"/>
      <c r="L2427" s="33"/>
      <c r="M2427" s="33"/>
      <c r="N2427" s="33"/>
      <c r="O2427" s="33"/>
      <c r="P2427" s="33"/>
      <c r="Q2427" s="33"/>
      <c r="R2427" s="33"/>
      <c r="S2427" s="33"/>
      <c r="T2427" s="33"/>
      <c r="U2427" s="33"/>
      <c r="V2427" s="33"/>
      <c r="W2427" s="33"/>
      <c r="X2427" s="33"/>
      <c r="Y2427" s="33"/>
      <c r="Z2427" s="33"/>
      <c r="AA2427" s="33"/>
      <c r="AB2427" s="33"/>
      <c r="AC2427" s="33"/>
      <c r="AD2427" s="33"/>
      <c r="AE2427" s="33"/>
      <c r="AF2427" s="33"/>
      <c r="AG2427" s="33"/>
      <c r="AH2427" s="33"/>
      <c r="AI2427" s="33"/>
      <c r="AJ2427" s="33"/>
      <c r="AK2427" s="33"/>
    </row>
    <row r="2428" spans="10:37" x14ac:dyDescent="0.2">
      <c r="J2428" s="32"/>
      <c r="K2428" s="33"/>
      <c r="L2428" s="33"/>
      <c r="M2428" s="33"/>
      <c r="N2428" s="33"/>
      <c r="O2428" s="33"/>
      <c r="P2428" s="33"/>
      <c r="Q2428" s="33"/>
      <c r="R2428" s="33"/>
      <c r="S2428" s="33"/>
      <c r="T2428" s="33"/>
      <c r="U2428" s="33"/>
      <c r="V2428" s="33"/>
      <c r="W2428" s="33"/>
      <c r="X2428" s="33"/>
      <c r="Y2428" s="33"/>
      <c r="Z2428" s="33"/>
      <c r="AA2428" s="33"/>
      <c r="AB2428" s="33"/>
      <c r="AC2428" s="33"/>
      <c r="AD2428" s="33"/>
      <c r="AE2428" s="33"/>
      <c r="AF2428" s="33"/>
      <c r="AG2428" s="33"/>
      <c r="AH2428" s="33"/>
      <c r="AI2428" s="33"/>
      <c r="AJ2428" s="33"/>
      <c r="AK2428" s="33"/>
    </row>
    <row r="2429" spans="10:37" x14ac:dyDescent="0.2">
      <c r="J2429" s="32"/>
      <c r="K2429" s="33"/>
      <c r="L2429" s="33"/>
      <c r="M2429" s="33"/>
      <c r="N2429" s="33"/>
      <c r="O2429" s="33"/>
      <c r="P2429" s="33"/>
      <c r="Q2429" s="33"/>
      <c r="R2429" s="33"/>
      <c r="S2429" s="33"/>
      <c r="T2429" s="33"/>
      <c r="U2429" s="33"/>
      <c r="V2429" s="33"/>
      <c r="W2429" s="33"/>
      <c r="X2429" s="33"/>
      <c r="Y2429" s="33"/>
      <c r="Z2429" s="33"/>
      <c r="AA2429" s="33"/>
      <c r="AB2429" s="33"/>
      <c r="AC2429" s="33"/>
      <c r="AD2429" s="33"/>
      <c r="AE2429" s="33"/>
      <c r="AF2429" s="33"/>
      <c r="AG2429" s="33"/>
      <c r="AH2429" s="33"/>
      <c r="AI2429" s="33"/>
      <c r="AJ2429" s="33"/>
      <c r="AK2429" s="33"/>
    </row>
    <row r="2430" spans="10:37" x14ac:dyDescent="0.2">
      <c r="J2430" s="32"/>
      <c r="K2430" s="33"/>
      <c r="L2430" s="33"/>
      <c r="M2430" s="33"/>
      <c r="N2430" s="33"/>
      <c r="O2430" s="33"/>
      <c r="P2430" s="33"/>
      <c r="Q2430" s="33"/>
      <c r="R2430" s="33"/>
      <c r="S2430" s="33"/>
      <c r="T2430" s="33"/>
      <c r="U2430" s="33"/>
      <c r="V2430" s="33"/>
      <c r="W2430" s="33"/>
      <c r="X2430" s="33"/>
      <c r="Y2430" s="33"/>
      <c r="Z2430" s="33"/>
      <c r="AA2430" s="33"/>
      <c r="AB2430" s="33"/>
      <c r="AC2430" s="33"/>
      <c r="AD2430" s="33"/>
      <c r="AE2430" s="33"/>
      <c r="AF2430" s="33"/>
      <c r="AG2430" s="33"/>
      <c r="AH2430" s="33"/>
      <c r="AI2430" s="33"/>
      <c r="AJ2430" s="33"/>
      <c r="AK2430" s="33"/>
    </row>
    <row r="2431" spans="10:37" x14ac:dyDescent="0.2">
      <c r="J2431" s="32"/>
      <c r="K2431" s="33"/>
      <c r="L2431" s="33"/>
      <c r="M2431" s="33"/>
      <c r="N2431" s="33"/>
      <c r="O2431" s="33"/>
      <c r="P2431" s="33"/>
      <c r="Q2431" s="33"/>
      <c r="R2431" s="33"/>
      <c r="S2431" s="33"/>
      <c r="T2431" s="33"/>
      <c r="U2431" s="33"/>
      <c r="V2431" s="33"/>
      <c r="W2431" s="33"/>
      <c r="X2431" s="33"/>
      <c r="Y2431" s="33"/>
      <c r="Z2431" s="33"/>
      <c r="AA2431" s="33"/>
      <c r="AB2431" s="33"/>
      <c r="AC2431" s="33"/>
      <c r="AD2431" s="33"/>
      <c r="AE2431" s="33"/>
      <c r="AF2431" s="33"/>
      <c r="AG2431" s="33"/>
      <c r="AH2431" s="33"/>
      <c r="AI2431" s="33"/>
      <c r="AJ2431" s="33"/>
      <c r="AK2431" s="33"/>
    </row>
    <row r="2432" spans="10:37" x14ac:dyDescent="0.2">
      <c r="J2432" s="32"/>
      <c r="K2432" s="33"/>
      <c r="L2432" s="33"/>
      <c r="M2432" s="33"/>
      <c r="N2432" s="33"/>
      <c r="O2432" s="33"/>
      <c r="P2432" s="33"/>
      <c r="Q2432" s="33"/>
      <c r="R2432" s="33"/>
      <c r="S2432" s="33"/>
      <c r="T2432" s="33"/>
      <c r="U2432" s="33"/>
      <c r="V2432" s="33"/>
      <c r="W2432" s="33"/>
      <c r="X2432" s="33"/>
      <c r="Y2432" s="33"/>
      <c r="Z2432" s="33"/>
      <c r="AA2432" s="33"/>
      <c r="AB2432" s="33"/>
      <c r="AC2432" s="33"/>
      <c r="AD2432" s="33"/>
      <c r="AE2432" s="33"/>
      <c r="AF2432" s="33"/>
      <c r="AG2432" s="33"/>
      <c r="AH2432" s="33"/>
      <c r="AI2432" s="33"/>
      <c r="AJ2432" s="33"/>
      <c r="AK2432" s="33"/>
    </row>
    <row r="2433" spans="10:37" x14ac:dyDescent="0.2">
      <c r="J2433" s="32"/>
      <c r="K2433" s="33"/>
      <c r="L2433" s="33"/>
      <c r="M2433" s="33"/>
      <c r="N2433" s="33"/>
      <c r="O2433" s="33"/>
      <c r="P2433" s="33"/>
      <c r="Q2433" s="33"/>
      <c r="R2433" s="33"/>
      <c r="S2433" s="33"/>
      <c r="T2433" s="33"/>
      <c r="U2433" s="33"/>
      <c r="V2433" s="33"/>
      <c r="W2433" s="33"/>
      <c r="X2433" s="33"/>
      <c r="Y2433" s="33"/>
      <c r="Z2433" s="33"/>
      <c r="AA2433" s="33"/>
      <c r="AB2433" s="33"/>
      <c r="AC2433" s="33"/>
      <c r="AD2433" s="33"/>
      <c r="AE2433" s="33"/>
      <c r="AF2433" s="33"/>
      <c r="AG2433" s="33"/>
      <c r="AH2433" s="33"/>
      <c r="AI2433" s="33"/>
      <c r="AJ2433" s="33"/>
      <c r="AK2433" s="33"/>
    </row>
    <row r="2434" spans="10:37" x14ac:dyDescent="0.2">
      <c r="J2434" s="32"/>
      <c r="K2434" s="33"/>
      <c r="L2434" s="33"/>
      <c r="M2434" s="33"/>
      <c r="N2434" s="33"/>
      <c r="O2434" s="33"/>
      <c r="P2434" s="33"/>
      <c r="Q2434" s="33"/>
      <c r="R2434" s="33"/>
      <c r="S2434" s="33"/>
      <c r="T2434" s="33"/>
      <c r="U2434" s="33"/>
      <c r="V2434" s="33"/>
      <c r="W2434" s="33"/>
      <c r="X2434" s="33"/>
      <c r="Y2434" s="33"/>
      <c r="Z2434" s="33"/>
      <c r="AA2434" s="33"/>
      <c r="AB2434" s="33"/>
      <c r="AC2434" s="33"/>
      <c r="AD2434" s="33"/>
      <c r="AE2434" s="33"/>
      <c r="AF2434" s="33"/>
      <c r="AG2434" s="33"/>
      <c r="AH2434" s="33"/>
      <c r="AI2434" s="33"/>
      <c r="AJ2434" s="33"/>
      <c r="AK2434" s="33"/>
    </row>
    <row r="2435" spans="10:37" x14ac:dyDescent="0.2">
      <c r="J2435" s="32"/>
      <c r="K2435" s="33"/>
      <c r="L2435" s="33"/>
      <c r="M2435" s="33"/>
      <c r="N2435" s="33"/>
      <c r="O2435" s="33"/>
      <c r="P2435" s="33"/>
      <c r="Q2435" s="33"/>
      <c r="R2435" s="33"/>
      <c r="S2435" s="33"/>
      <c r="T2435" s="33"/>
      <c r="U2435" s="33"/>
      <c r="V2435" s="33"/>
      <c r="W2435" s="33"/>
      <c r="X2435" s="33"/>
      <c r="Y2435" s="33"/>
      <c r="Z2435" s="33"/>
      <c r="AA2435" s="33"/>
      <c r="AB2435" s="33"/>
      <c r="AC2435" s="33"/>
      <c r="AD2435" s="33"/>
      <c r="AE2435" s="33"/>
      <c r="AF2435" s="33"/>
      <c r="AG2435" s="33"/>
      <c r="AH2435" s="33"/>
      <c r="AI2435" s="33"/>
      <c r="AJ2435" s="33"/>
      <c r="AK2435" s="33"/>
    </row>
    <row r="2436" spans="10:37" x14ac:dyDescent="0.2">
      <c r="J2436" s="32"/>
      <c r="K2436" s="33"/>
      <c r="L2436" s="33"/>
      <c r="M2436" s="33"/>
      <c r="N2436" s="33"/>
      <c r="O2436" s="33"/>
      <c r="P2436" s="33"/>
      <c r="Q2436" s="33"/>
      <c r="R2436" s="33"/>
      <c r="S2436" s="33"/>
      <c r="T2436" s="33"/>
      <c r="U2436" s="33"/>
      <c r="V2436" s="33"/>
      <c r="W2436" s="33"/>
      <c r="X2436" s="33"/>
      <c r="Y2436" s="33"/>
      <c r="Z2436" s="33"/>
      <c r="AA2436" s="33"/>
      <c r="AB2436" s="33"/>
      <c r="AC2436" s="33"/>
      <c r="AD2436" s="33"/>
      <c r="AE2436" s="33"/>
      <c r="AF2436" s="33"/>
      <c r="AG2436" s="33"/>
      <c r="AH2436" s="33"/>
      <c r="AI2436" s="33"/>
      <c r="AJ2436" s="33"/>
      <c r="AK2436" s="33"/>
    </row>
    <row r="2437" spans="10:37" x14ac:dyDescent="0.2">
      <c r="J2437" s="32"/>
      <c r="K2437" s="33"/>
      <c r="L2437" s="33"/>
      <c r="M2437" s="33"/>
      <c r="N2437" s="33"/>
      <c r="O2437" s="33"/>
      <c r="P2437" s="33"/>
      <c r="Q2437" s="33"/>
      <c r="R2437" s="33"/>
      <c r="S2437" s="33"/>
      <c r="T2437" s="33"/>
      <c r="U2437" s="33"/>
      <c r="V2437" s="33"/>
      <c r="W2437" s="33"/>
      <c r="X2437" s="33"/>
      <c r="Y2437" s="33"/>
      <c r="Z2437" s="33"/>
      <c r="AA2437" s="33"/>
      <c r="AB2437" s="33"/>
      <c r="AC2437" s="33"/>
      <c r="AD2437" s="33"/>
      <c r="AE2437" s="33"/>
      <c r="AF2437" s="33"/>
      <c r="AG2437" s="33"/>
      <c r="AH2437" s="33"/>
      <c r="AI2437" s="33"/>
      <c r="AJ2437" s="33"/>
      <c r="AK2437" s="33"/>
    </row>
    <row r="2438" spans="10:37" x14ac:dyDescent="0.2">
      <c r="J2438" s="32"/>
      <c r="K2438" s="33"/>
      <c r="L2438" s="33"/>
      <c r="M2438" s="33"/>
      <c r="N2438" s="33"/>
      <c r="O2438" s="33"/>
      <c r="P2438" s="33"/>
      <c r="Q2438" s="33"/>
      <c r="R2438" s="33"/>
      <c r="S2438" s="33"/>
      <c r="T2438" s="33"/>
      <c r="U2438" s="33"/>
      <c r="V2438" s="33"/>
      <c r="W2438" s="33"/>
      <c r="X2438" s="33"/>
      <c r="Y2438" s="33"/>
      <c r="Z2438" s="33"/>
      <c r="AA2438" s="33"/>
      <c r="AB2438" s="33"/>
      <c r="AC2438" s="33"/>
      <c r="AD2438" s="33"/>
      <c r="AE2438" s="33"/>
      <c r="AF2438" s="33"/>
      <c r="AG2438" s="33"/>
      <c r="AH2438" s="33"/>
      <c r="AI2438" s="33"/>
      <c r="AJ2438" s="33"/>
      <c r="AK2438" s="33"/>
    </row>
    <row r="2439" spans="10:37" x14ac:dyDescent="0.2">
      <c r="J2439" s="32"/>
      <c r="K2439" s="33"/>
      <c r="L2439" s="33"/>
      <c r="M2439" s="33"/>
      <c r="N2439" s="33"/>
      <c r="O2439" s="33"/>
      <c r="P2439" s="33"/>
      <c r="Q2439" s="33"/>
      <c r="R2439" s="33"/>
      <c r="S2439" s="33"/>
      <c r="T2439" s="33"/>
      <c r="U2439" s="33"/>
      <c r="V2439" s="33"/>
      <c r="W2439" s="33"/>
      <c r="X2439" s="33"/>
      <c r="Y2439" s="33"/>
      <c r="Z2439" s="33"/>
      <c r="AA2439" s="33"/>
      <c r="AB2439" s="33"/>
      <c r="AC2439" s="33"/>
      <c r="AD2439" s="33"/>
      <c r="AE2439" s="33"/>
      <c r="AF2439" s="33"/>
      <c r="AG2439" s="33"/>
      <c r="AH2439" s="33"/>
      <c r="AI2439" s="33"/>
      <c r="AJ2439" s="33"/>
      <c r="AK2439" s="33"/>
    </row>
    <row r="2440" spans="10:37" x14ac:dyDescent="0.2">
      <c r="J2440" s="32"/>
      <c r="K2440" s="33"/>
      <c r="L2440" s="33"/>
      <c r="M2440" s="33"/>
      <c r="N2440" s="33"/>
      <c r="O2440" s="33"/>
      <c r="P2440" s="33"/>
      <c r="Q2440" s="33"/>
      <c r="R2440" s="33"/>
      <c r="S2440" s="33"/>
      <c r="T2440" s="33"/>
      <c r="U2440" s="33"/>
      <c r="V2440" s="33"/>
      <c r="W2440" s="33"/>
      <c r="X2440" s="33"/>
      <c r="Y2440" s="33"/>
      <c r="Z2440" s="33"/>
      <c r="AA2440" s="33"/>
      <c r="AB2440" s="33"/>
      <c r="AC2440" s="33"/>
      <c r="AD2440" s="33"/>
      <c r="AE2440" s="33"/>
      <c r="AF2440" s="33"/>
      <c r="AG2440" s="33"/>
      <c r="AH2440" s="33"/>
      <c r="AI2440" s="33"/>
      <c r="AJ2440" s="33"/>
      <c r="AK2440" s="33"/>
    </row>
    <row r="2441" spans="10:37" x14ac:dyDescent="0.2">
      <c r="J2441" s="32"/>
      <c r="K2441" s="33"/>
      <c r="L2441" s="33"/>
      <c r="M2441" s="33"/>
      <c r="N2441" s="33"/>
      <c r="O2441" s="33"/>
      <c r="P2441" s="33"/>
      <c r="Q2441" s="33"/>
      <c r="R2441" s="33"/>
      <c r="S2441" s="33"/>
      <c r="T2441" s="33"/>
      <c r="U2441" s="33"/>
      <c r="V2441" s="33"/>
      <c r="W2441" s="33"/>
      <c r="X2441" s="33"/>
      <c r="Y2441" s="33"/>
      <c r="Z2441" s="33"/>
      <c r="AA2441" s="33"/>
      <c r="AB2441" s="33"/>
      <c r="AC2441" s="33"/>
      <c r="AD2441" s="33"/>
      <c r="AE2441" s="33"/>
      <c r="AF2441" s="33"/>
      <c r="AG2441" s="33"/>
      <c r="AH2441" s="33"/>
      <c r="AI2441" s="33"/>
      <c r="AJ2441" s="33"/>
      <c r="AK2441" s="33"/>
    </row>
    <row r="2442" spans="10:37" x14ac:dyDescent="0.2">
      <c r="J2442" s="32"/>
      <c r="K2442" s="33"/>
      <c r="L2442" s="33"/>
      <c r="M2442" s="33"/>
      <c r="N2442" s="33"/>
      <c r="O2442" s="33"/>
      <c r="P2442" s="33"/>
      <c r="Q2442" s="33"/>
      <c r="R2442" s="33"/>
      <c r="S2442" s="33"/>
      <c r="T2442" s="33"/>
      <c r="U2442" s="33"/>
      <c r="V2442" s="33"/>
      <c r="W2442" s="33"/>
      <c r="X2442" s="33"/>
      <c r="Y2442" s="33"/>
      <c r="Z2442" s="33"/>
      <c r="AA2442" s="33"/>
      <c r="AB2442" s="33"/>
      <c r="AC2442" s="33"/>
      <c r="AD2442" s="33"/>
      <c r="AE2442" s="33"/>
      <c r="AF2442" s="33"/>
      <c r="AG2442" s="33"/>
      <c r="AH2442" s="33"/>
      <c r="AI2442" s="33"/>
      <c r="AJ2442" s="33"/>
      <c r="AK2442" s="33"/>
    </row>
    <row r="2443" spans="10:37" x14ac:dyDescent="0.2">
      <c r="J2443" s="32"/>
      <c r="K2443" s="33"/>
      <c r="L2443" s="33"/>
      <c r="M2443" s="33"/>
      <c r="N2443" s="33"/>
      <c r="O2443" s="33"/>
      <c r="P2443" s="33"/>
      <c r="Q2443" s="33"/>
      <c r="R2443" s="33"/>
      <c r="S2443" s="33"/>
      <c r="T2443" s="33"/>
      <c r="U2443" s="33"/>
      <c r="V2443" s="33"/>
      <c r="W2443" s="33"/>
      <c r="X2443" s="33"/>
      <c r="Y2443" s="33"/>
      <c r="Z2443" s="33"/>
      <c r="AA2443" s="33"/>
      <c r="AB2443" s="33"/>
      <c r="AC2443" s="33"/>
      <c r="AD2443" s="33"/>
      <c r="AE2443" s="33"/>
      <c r="AF2443" s="33"/>
      <c r="AG2443" s="33"/>
      <c r="AH2443" s="33"/>
      <c r="AI2443" s="33"/>
      <c r="AJ2443" s="33"/>
      <c r="AK2443" s="33"/>
    </row>
    <row r="2444" spans="10:37" x14ac:dyDescent="0.2">
      <c r="J2444" s="32"/>
      <c r="K2444" s="33"/>
      <c r="L2444" s="33"/>
      <c r="M2444" s="33"/>
      <c r="N2444" s="33"/>
      <c r="O2444" s="33"/>
      <c r="P2444" s="33"/>
      <c r="Q2444" s="33"/>
      <c r="R2444" s="33"/>
      <c r="S2444" s="33"/>
      <c r="T2444" s="33"/>
      <c r="U2444" s="33"/>
      <c r="V2444" s="33"/>
      <c r="W2444" s="33"/>
      <c r="X2444" s="33"/>
      <c r="Y2444" s="33"/>
      <c r="Z2444" s="33"/>
      <c r="AA2444" s="33"/>
      <c r="AB2444" s="33"/>
      <c r="AC2444" s="33"/>
      <c r="AD2444" s="33"/>
      <c r="AE2444" s="33"/>
      <c r="AF2444" s="33"/>
      <c r="AG2444" s="33"/>
      <c r="AH2444" s="33"/>
      <c r="AI2444" s="33"/>
      <c r="AJ2444" s="33"/>
      <c r="AK2444" s="33"/>
    </row>
    <row r="2445" spans="10:37" x14ac:dyDescent="0.2">
      <c r="J2445" s="32"/>
      <c r="K2445" s="33"/>
      <c r="L2445" s="33"/>
      <c r="M2445" s="33"/>
      <c r="N2445" s="33"/>
      <c r="O2445" s="33"/>
      <c r="P2445" s="33"/>
      <c r="Q2445" s="33"/>
      <c r="R2445" s="33"/>
      <c r="S2445" s="33"/>
      <c r="T2445" s="33"/>
      <c r="U2445" s="33"/>
      <c r="V2445" s="33"/>
      <c r="W2445" s="33"/>
      <c r="X2445" s="33"/>
      <c r="Y2445" s="33"/>
      <c r="Z2445" s="33"/>
      <c r="AA2445" s="33"/>
      <c r="AB2445" s="33"/>
      <c r="AC2445" s="33"/>
      <c r="AD2445" s="33"/>
      <c r="AE2445" s="33"/>
      <c r="AF2445" s="33"/>
      <c r="AG2445" s="33"/>
      <c r="AH2445" s="33"/>
      <c r="AI2445" s="33"/>
      <c r="AJ2445" s="33"/>
      <c r="AK2445" s="33"/>
    </row>
    <row r="2446" spans="10:37" x14ac:dyDescent="0.2">
      <c r="J2446" s="32"/>
      <c r="K2446" s="33"/>
      <c r="L2446" s="33"/>
      <c r="M2446" s="33"/>
      <c r="N2446" s="33"/>
      <c r="O2446" s="33"/>
      <c r="P2446" s="33"/>
      <c r="Q2446" s="33"/>
      <c r="R2446" s="33"/>
      <c r="S2446" s="33"/>
      <c r="T2446" s="33"/>
      <c r="U2446" s="33"/>
      <c r="V2446" s="33"/>
      <c r="W2446" s="33"/>
      <c r="X2446" s="33"/>
      <c r="Y2446" s="33"/>
      <c r="Z2446" s="33"/>
      <c r="AA2446" s="33"/>
      <c r="AB2446" s="33"/>
      <c r="AC2446" s="33"/>
      <c r="AD2446" s="33"/>
      <c r="AE2446" s="33"/>
      <c r="AF2446" s="33"/>
      <c r="AG2446" s="33"/>
      <c r="AH2446" s="33"/>
      <c r="AI2446" s="33"/>
      <c r="AJ2446" s="33"/>
      <c r="AK2446" s="33"/>
    </row>
    <row r="2447" spans="10:37" x14ac:dyDescent="0.2">
      <c r="J2447" s="32"/>
      <c r="K2447" s="33"/>
      <c r="L2447" s="33"/>
      <c r="M2447" s="33"/>
      <c r="N2447" s="33"/>
      <c r="O2447" s="33"/>
      <c r="P2447" s="33"/>
      <c r="Q2447" s="33"/>
      <c r="R2447" s="33"/>
      <c r="S2447" s="33"/>
      <c r="T2447" s="33"/>
      <c r="U2447" s="33"/>
      <c r="V2447" s="33"/>
      <c r="W2447" s="33"/>
      <c r="X2447" s="33"/>
      <c r="Y2447" s="33"/>
      <c r="Z2447" s="33"/>
      <c r="AA2447" s="33"/>
      <c r="AB2447" s="33"/>
      <c r="AC2447" s="33"/>
      <c r="AD2447" s="33"/>
      <c r="AE2447" s="33"/>
      <c r="AF2447" s="33"/>
      <c r="AG2447" s="33"/>
      <c r="AH2447" s="33"/>
      <c r="AI2447" s="33"/>
      <c r="AJ2447" s="33"/>
      <c r="AK2447" s="33"/>
    </row>
    <row r="2448" spans="10:37" x14ac:dyDescent="0.2">
      <c r="J2448" s="32"/>
      <c r="K2448" s="33"/>
      <c r="L2448" s="33"/>
      <c r="M2448" s="33"/>
      <c r="N2448" s="33"/>
      <c r="O2448" s="33"/>
      <c r="P2448" s="33"/>
      <c r="Q2448" s="33"/>
      <c r="R2448" s="33"/>
      <c r="S2448" s="33"/>
      <c r="T2448" s="33"/>
      <c r="U2448" s="33"/>
      <c r="V2448" s="33"/>
      <c r="W2448" s="33"/>
      <c r="X2448" s="33"/>
      <c r="Y2448" s="33"/>
      <c r="Z2448" s="33"/>
      <c r="AA2448" s="33"/>
      <c r="AB2448" s="33"/>
      <c r="AC2448" s="33"/>
      <c r="AD2448" s="33"/>
      <c r="AE2448" s="33"/>
      <c r="AF2448" s="33"/>
      <c r="AG2448" s="33"/>
      <c r="AH2448" s="33"/>
      <c r="AI2448" s="33"/>
      <c r="AJ2448" s="33"/>
      <c r="AK2448" s="33"/>
    </row>
    <row r="2449" spans="10:37" x14ac:dyDescent="0.2">
      <c r="J2449" s="32"/>
      <c r="K2449" s="33"/>
      <c r="L2449" s="33"/>
      <c r="M2449" s="33"/>
      <c r="N2449" s="33"/>
      <c r="O2449" s="33"/>
      <c r="P2449" s="33"/>
      <c r="Q2449" s="33"/>
      <c r="R2449" s="33"/>
      <c r="S2449" s="33"/>
      <c r="T2449" s="33"/>
      <c r="U2449" s="33"/>
      <c r="V2449" s="33"/>
      <c r="W2449" s="33"/>
      <c r="X2449" s="33"/>
      <c r="Y2449" s="33"/>
      <c r="Z2449" s="33"/>
      <c r="AA2449" s="33"/>
      <c r="AB2449" s="33"/>
      <c r="AC2449" s="33"/>
      <c r="AD2449" s="33"/>
      <c r="AE2449" s="33"/>
      <c r="AF2449" s="33"/>
      <c r="AG2449" s="33"/>
      <c r="AH2449" s="33"/>
      <c r="AI2449" s="33"/>
      <c r="AJ2449" s="33"/>
      <c r="AK2449" s="33"/>
    </row>
    <row r="2450" spans="10:37" x14ac:dyDescent="0.2">
      <c r="J2450" s="32"/>
      <c r="K2450" s="33"/>
      <c r="L2450" s="33"/>
      <c r="M2450" s="33"/>
      <c r="N2450" s="33"/>
      <c r="O2450" s="33"/>
      <c r="P2450" s="33"/>
      <c r="Q2450" s="33"/>
      <c r="R2450" s="33"/>
      <c r="S2450" s="33"/>
      <c r="T2450" s="33"/>
      <c r="U2450" s="33"/>
      <c r="V2450" s="33"/>
      <c r="W2450" s="33"/>
      <c r="X2450" s="33"/>
      <c r="Y2450" s="33"/>
      <c r="Z2450" s="33"/>
      <c r="AA2450" s="33"/>
      <c r="AB2450" s="33"/>
      <c r="AC2450" s="33"/>
      <c r="AD2450" s="33"/>
      <c r="AE2450" s="33"/>
      <c r="AF2450" s="33"/>
      <c r="AG2450" s="33"/>
      <c r="AH2450" s="33"/>
      <c r="AI2450" s="33"/>
      <c r="AJ2450" s="33"/>
      <c r="AK2450" s="33"/>
    </row>
    <row r="2451" spans="10:37" x14ac:dyDescent="0.2">
      <c r="J2451" s="32"/>
      <c r="K2451" s="33"/>
      <c r="L2451" s="33"/>
      <c r="M2451" s="33"/>
      <c r="N2451" s="33"/>
      <c r="O2451" s="33"/>
      <c r="P2451" s="33"/>
      <c r="Q2451" s="33"/>
      <c r="R2451" s="33"/>
      <c r="S2451" s="33"/>
      <c r="T2451" s="33"/>
      <c r="U2451" s="33"/>
      <c r="V2451" s="33"/>
      <c r="W2451" s="33"/>
      <c r="X2451" s="33"/>
      <c r="Y2451" s="33"/>
      <c r="Z2451" s="33"/>
      <c r="AA2451" s="33"/>
      <c r="AB2451" s="33"/>
      <c r="AC2451" s="33"/>
      <c r="AD2451" s="33"/>
      <c r="AE2451" s="33"/>
      <c r="AF2451" s="33"/>
      <c r="AG2451" s="33"/>
      <c r="AH2451" s="33"/>
      <c r="AI2451" s="33"/>
      <c r="AJ2451" s="33"/>
      <c r="AK2451" s="33"/>
    </row>
    <row r="2452" spans="10:37" x14ac:dyDescent="0.2">
      <c r="J2452" s="32"/>
      <c r="K2452" s="33"/>
      <c r="L2452" s="33"/>
      <c r="M2452" s="33"/>
      <c r="N2452" s="33"/>
      <c r="O2452" s="33"/>
      <c r="P2452" s="33"/>
      <c r="Q2452" s="33"/>
      <c r="R2452" s="33"/>
      <c r="S2452" s="33"/>
      <c r="T2452" s="33"/>
      <c r="U2452" s="33"/>
      <c r="V2452" s="33"/>
      <c r="W2452" s="33"/>
      <c r="X2452" s="33"/>
      <c r="Y2452" s="33"/>
      <c r="Z2452" s="33"/>
      <c r="AA2452" s="33"/>
      <c r="AB2452" s="33"/>
      <c r="AC2452" s="33"/>
      <c r="AD2452" s="33"/>
      <c r="AE2452" s="33"/>
      <c r="AF2452" s="33"/>
      <c r="AG2452" s="33"/>
      <c r="AH2452" s="33"/>
      <c r="AI2452" s="33"/>
      <c r="AJ2452" s="33"/>
      <c r="AK2452" s="33"/>
    </row>
    <row r="2453" spans="10:37" x14ac:dyDescent="0.2">
      <c r="J2453" s="32"/>
      <c r="K2453" s="33"/>
      <c r="L2453" s="33"/>
      <c r="M2453" s="33"/>
      <c r="N2453" s="33"/>
      <c r="O2453" s="33"/>
      <c r="P2453" s="33"/>
      <c r="Q2453" s="33"/>
      <c r="R2453" s="33"/>
      <c r="S2453" s="33"/>
      <c r="T2453" s="33"/>
      <c r="U2453" s="33"/>
      <c r="V2453" s="33"/>
      <c r="W2453" s="33"/>
      <c r="X2453" s="33"/>
      <c r="Y2453" s="33"/>
      <c r="Z2453" s="33"/>
      <c r="AA2453" s="33"/>
      <c r="AB2453" s="33"/>
      <c r="AC2453" s="33"/>
      <c r="AD2453" s="33"/>
      <c r="AE2453" s="33"/>
      <c r="AF2453" s="33"/>
      <c r="AG2453" s="33"/>
      <c r="AH2453" s="33"/>
      <c r="AI2453" s="33"/>
      <c r="AJ2453" s="33"/>
      <c r="AK2453" s="33"/>
    </row>
    <row r="2454" spans="10:37" x14ac:dyDescent="0.2">
      <c r="J2454" s="32"/>
      <c r="K2454" s="33"/>
      <c r="L2454" s="33"/>
      <c r="M2454" s="33"/>
      <c r="N2454" s="33"/>
      <c r="O2454" s="33"/>
      <c r="P2454" s="33"/>
      <c r="Q2454" s="33"/>
      <c r="R2454" s="33"/>
      <c r="S2454" s="33"/>
      <c r="T2454" s="33"/>
      <c r="U2454" s="33"/>
      <c r="V2454" s="33"/>
      <c r="W2454" s="33"/>
      <c r="X2454" s="33"/>
      <c r="Y2454" s="33"/>
      <c r="Z2454" s="33"/>
      <c r="AA2454" s="33"/>
      <c r="AB2454" s="33"/>
      <c r="AC2454" s="33"/>
      <c r="AD2454" s="33"/>
      <c r="AE2454" s="33"/>
      <c r="AF2454" s="33"/>
      <c r="AG2454" s="33"/>
      <c r="AH2454" s="33"/>
      <c r="AI2454" s="33"/>
      <c r="AJ2454" s="33"/>
      <c r="AK2454" s="33"/>
    </row>
    <row r="2455" spans="10:37" x14ac:dyDescent="0.2">
      <c r="J2455" s="32"/>
      <c r="K2455" s="33"/>
      <c r="L2455" s="33"/>
      <c r="M2455" s="33"/>
      <c r="N2455" s="33"/>
      <c r="O2455" s="33"/>
      <c r="P2455" s="33"/>
      <c r="Q2455" s="33"/>
      <c r="R2455" s="33"/>
      <c r="S2455" s="33"/>
      <c r="T2455" s="33"/>
      <c r="U2455" s="33"/>
      <c r="V2455" s="33"/>
      <c r="W2455" s="33"/>
      <c r="X2455" s="33"/>
      <c r="Y2455" s="33"/>
      <c r="Z2455" s="33"/>
      <c r="AA2455" s="33"/>
      <c r="AB2455" s="33"/>
      <c r="AC2455" s="33"/>
      <c r="AD2455" s="33"/>
      <c r="AE2455" s="33"/>
      <c r="AF2455" s="33"/>
      <c r="AG2455" s="33"/>
      <c r="AH2455" s="33"/>
      <c r="AI2455" s="33"/>
      <c r="AJ2455" s="33"/>
      <c r="AK2455" s="33"/>
    </row>
    <row r="2456" spans="10:37" x14ac:dyDescent="0.2">
      <c r="J2456" s="32"/>
      <c r="K2456" s="33"/>
      <c r="L2456" s="33"/>
      <c r="M2456" s="33"/>
      <c r="N2456" s="33"/>
      <c r="O2456" s="33"/>
      <c r="P2456" s="33"/>
      <c r="Q2456" s="33"/>
      <c r="R2456" s="33"/>
      <c r="S2456" s="33"/>
      <c r="T2456" s="33"/>
      <c r="U2456" s="33"/>
      <c r="V2456" s="33"/>
      <c r="W2456" s="33"/>
      <c r="X2456" s="33"/>
      <c r="Y2456" s="33"/>
      <c r="Z2456" s="33"/>
      <c r="AA2456" s="33"/>
      <c r="AB2456" s="33"/>
      <c r="AC2456" s="33"/>
      <c r="AD2456" s="33"/>
      <c r="AE2456" s="33"/>
      <c r="AF2456" s="33"/>
      <c r="AG2456" s="33"/>
      <c r="AH2456" s="33"/>
      <c r="AI2456" s="33"/>
      <c r="AJ2456" s="33"/>
      <c r="AK2456" s="33"/>
    </row>
    <row r="2457" spans="10:37" x14ac:dyDescent="0.2">
      <c r="J2457" s="32"/>
      <c r="K2457" s="33"/>
      <c r="L2457" s="33"/>
      <c r="M2457" s="33"/>
      <c r="N2457" s="33"/>
      <c r="O2457" s="33"/>
      <c r="P2457" s="33"/>
      <c r="Q2457" s="33"/>
      <c r="R2457" s="33"/>
      <c r="S2457" s="33"/>
      <c r="T2457" s="33"/>
      <c r="U2457" s="33"/>
      <c r="V2457" s="33"/>
      <c r="W2457" s="33"/>
      <c r="X2457" s="33"/>
      <c r="Y2457" s="33"/>
      <c r="Z2457" s="33"/>
      <c r="AA2457" s="33"/>
      <c r="AB2457" s="33"/>
      <c r="AC2457" s="33"/>
      <c r="AD2457" s="33"/>
      <c r="AE2457" s="33"/>
      <c r="AF2457" s="33"/>
      <c r="AG2457" s="33"/>
      <c r="AH2457" s="33"/>
      <c r="AI2457" s="33"/>
      <c r="AJ2457" s="33"/>
      <c r="AK2457" s="33"/>
    </row>
    <row r="2458" spans="10:37" x14ac:dyDescent="0.2">
      <c r="J2458" s="32"/>
      <c r="K2458" s="33"/>
      <c r="L2458" s="33"/>
      <c r="M2458" s="33"/>
      <c r="N2458" s="33"/>
      <c r="O2458" s="33"/>
      <c r="P2458" s="33"/>
      <c r="Q2458" s="33"/>
      <c r="R2458" s="33"/>
      <c r="S2458" s="33"/>
      <c r="T2458" s="33"/>
      <c r="U2458" s="33"/>
      <c r="V2458" s="33"/>
      <c r="W2458" s="33"/>
      <c r="X2458" s="33"/>
      <c r="Y2458" s="33"/>
      <c r="Z2458" s="33"/>
      <c r="AA2458" s="33"/>
      <c r="AB2458" s="33"/>
      <c r="AC2458" s="33"/>
      <c r="AD2458" s="33"/>
      <c r="AE2458" s="33"/>
      <c r="AF2458" s="33"/>
      <c r="AG2458" s="33"/>
      <c r="AH2458" s="33"/>
      <c r="AI2458" s="33"/>
      <c r="AJ2458" s="33"/>
      <c r="AK2458" s="33"/>
    </row>
    <row r="2459" spans="10:37" x14ac:dyDescent="0.2">
      <c r="J2459" s="32"/>
      <c r="K2459" s="33"/>
      <c r="L2459" s="33"/>
      <c r="M2459" s="33"/>
      <c r="N2459" s="33"/>
      <c r="O2459" s="33"/>
      <c r="P2459" s="33"/>
      <c r="Q2459" s="33"/>
      <c r="R2459" s="33"/>
      <c r="S2459" s="33"/>
      <c r="T2459" s="33"/>
      <c r="U2459" s="33"/>
      <c r="V2459" s="33"/>
      <c r="W2459" s="33"/>
      <c r="X2459" s="33"/>
      <c r="Y2459" s="33"/>
      <c r="Z2459" s="33"/>
      <c r="AA2459" s="33"/>
      <c r="AB2459" s="33"/>
      <c r="AC2459" s="33"/>
      <c r="AD2459" s="33"/>
      <c r="AE2459" s="33"/>
      <c r="AF2459" s="33"/>
      <c r="AG2459" s="33"/>
      <c r="AH2459" s="33"/>
      <c r="AI2459" s="33"/>
      <c r="AJ2459" s="33"/>
      <c r="AK2459" s="33"/>
    </row>
    <row r="2460" spans="10:37" x14ac:dyDescent="0.2">
      <c r="J2460" s="32"/>
      <c r="K2460" s="33"/>
      <c r="L2460" s="33"/>
      <c r="M2460" s="33"/>
      <c r="N2460" s="33"/>
      <c r="O2460" s="33"/>
      <c r="P2460" s="33"/>
      <c r="Q2460" s="33"/>
      <c r="R2460" s="33"/>
      <c r="S2460" s="33"/>
      <c r="T2460" s="33"/>
      <c r="U2460" s="33"/>
      <c r="V2460" s="33"/>
      <c r="W2460" s="33"/>
      <c r="X2460" s="33"/>
      <c r="Y2460" s="33"/>
      <c r="Z2460" s="33"/>
      <c r="AA2460" s="33"/>
      <c r="AB2460" s="33"/>
      <c r="AC2460" s="33"/>
      <c r="AD2460" s="33"/>
      <c r="AE2460" s="33"/>
      <c r="AF2460" s="33"/>
      <c r="AG2460" s="33"/>
      <c r="AH2460" s="33"/>
      <c r="AI2460" s="33"/>
      <c r="AJ2460" s="33"/>
      <c r="AK2460" s="33"/>
    </row>
    <row r="2461" spans="10:37" x14ac:dyDescent="0.2">
      <c r="J2461" s="32"/>
      <c r="K2461" s="33"/>
      <c r="L2461" s="33"/>
      <c r="M2461" s="33"/>
      <c r="N2461" s="33"/>
      <c r="O2461" s="33"/>
      <c r="P2461" s="33"/>
      <c r="Q2461" s="33"/>
      <c r="R2461" s="33"/>
      <c r="S2461" s="33"/>
      <c r="T2461" s="33"/>
      <c r="U2461" s="33"/>
      <c r="V2461" s="33"/>
      <c r="W2461" s="33"/>
      <c r="X2461" s="33"/>
      <c r="Y2461" s="33"/>
      <c r="Z2461" s="33"/>
      <c r="AA2461" s="33"/>
      <c r="AB2461" s="33"/>
      <c r="AC2461" s="33"/>
      <c r="AD2461" s="33"/>
      <c r="AE2461" s="33"/>
      <c r="AF2461" s="33"/>
      <c r="AG2461" s="33"/>
      <c r="AH2461" s="33"/>
      <c r="AI2461" s="33"/>
      <c r="AJ2461" s="33"/>
      <c r="AK2461" s="33"/>
    </row>
    <row r="2462" spans="10:37" x14ac:dyDescent="0.2">
      <c r="J2462" s="32"/>
      <c r="K2462" s="33"/>
      <c r="L2462" s="33"/>
      <c r="M2462" s="33"/>
      <c r="N2462" s="33"/>
      <c r="O2462" s="33"/>
      <c r="P2462" s="33"/>
      <c r="Q2462" s="33"/>
      <c r="R2462" s="33"/>
      <c r="S2462" s="33"/>
      <c r="T2462" s="33"/>
      <c r="U2462" s="33"/>
      <c r="V2462" s="33"/>
      <c r="W2462" s="33"/>
      <c r="X2462" s="33"/>
      <c r="Y2462" s="33"/>
      <c r="Z2462" s="33"/>
      <c r="AA2462" s="33"/>
      <c r="AB2462" s="33"/>
      <c r="AC2462" s="33"/>
      <c r="AD2462" s="33"/>
      <c r="AE2462" s="33"/>
      <c r="AF2462" s="33"/>
      <c r="AG2462" s="33"/>
      <c r="AH2462" s="33"/>
      <c r="AI2462" s="33"/>
      <c r="AJ2462" s="33"/>
      <c r="AK2462" s="33"/>
    </row>
    <row r="2463" spans="10:37" x14ac:dyDescent="0.2">
      <c r="J2463" s="32"/>
      <c r="K2463" s="33"/>
      <c r="L2463" s="33"/>
      <c r="M2463" s="33"/>
      <c r="N2463" s="33"/>
      <c r="O2463" s="33"/>
      <c r="P2463" s="33"/>
      <c r="Q2463" s="33"/>
      <c r="R2463" s="33"/>
      <c r="S2463" s="33"/>
      <c r="T2463" s="33"/>
      <c r="U2463" s="33"/>
      <c r="V2463" s="33"/>
      <c r="W2463" s="33"/>
      <c r="X2463" s="33"/>
      <c r="Y2463" s="33"/>
      <c r="Z2463" s="33"/>
      <c r="AA2463" s="33"/>
      <c r="AB2463" s="33"/>
      <c r="AC2463" s="33"/>
      <c r="AD2463" s="33"/>
      <c r="AE2463" s="33"/>
      <c r="AF2463" s="33"/>
      <c r="AG2463" s="33"/>
      <c r="AH2463" s="33"/>
      <c r="AI2463" s="33"/>
      <c r="AJ2463" s="33"/>
      <c r="AK2463" s="33"/>
    </row>
    <row r="2464" spans="10:37" x14ac:dyDescent="0.2">
      <c r="J2464" s="32"/>
      <c r="K2464" s="33"/>
      <c r="L2464" s="33"/>
      <c r="M2464" s="33"/>
      <c r="N2464" s="33"/>
      <c r="O2464" s="33"/>
      <c r="P2464" s="33"/>
      <c r="Q2464" s="33"/>
      <c r="R2464" s="33"/>
      <c r="S2464" s="33"/>
      <c r="T2464" s="33"/>
      <c r="U2464" s="33"/>
      <c r="V2464" s="33"/>
      <c r="W2464" s="33"/>
      <c r="X2464" s="33"/>
      <c r="Y2464" s="33"/>
      <c r="Z2464" s="33"/>
      <c r="AA2464" s="33"/>
      <c r="AB2464" s="33"/>
      <c r="AC2464" s="33"/>
      <c r="AD2464" s="33"/>
      <c r="AE2464" s="33"/>
      <c r="AF2464" s="33"/>
      <c r="AG2464" s="33"/>
      <c r="AH2464" s="33"/>
      <c r="AI2464" s="33"/>
      <c r="AJ2464" s="33"/>
      <c r="AK2464" s="33"/>
    </row>
    <row r="2465" spans="10:37" x14ac:dyDescent="0.2">
      <c r="J2465" s="32"/>
      <c r="K2465" s="33"/>
      <c r="L2465" s="33"/>
      <c r="M2465" s="33"/>
      <c r="N2465" s="33"/>
      <c r="O2465" s="33"/>
      <c r="P2465" s="33"/>
      <c r="Q2465" s="33"/>
      <c r="R2465" s="33"/>
      <c r="S2465" s="33"/>
      <c r="T2465" s="33"/>
      <c r="U2465" s="33"/>
      <c r="V2465" s="33"/>
      <c r="W2465" s="33"/>
      <c r="X2465" s="33"/>
      <c r="Y2465" s="33"/>
      <c r="Z2465" s="33"/>
      <c r="AA2465" s="33"/>
      <c r="AB2465" s="33"/>
      <c r="AC2465" s="33"/>
      <c r="AD2465" s="33"/>
      <c r="AE2465" s="33"/>
      <c r="AF2465" s="33"/>
      <c r="AG2465" s="33"/>
      <c r="AH2465" s="33"/>
      <c r="AI2465" s="33"/>
      <c r="AJ2465" s="33"/>
      <c r="AK2465" s="33"/>
    </row>
    <row r="2466" spans="10:37" x14ac:dyDescent="0.2">
      <c r="J2466" s="32"/>
      <c r="K2466" s="33"/>
      <c r="L2466" s="33"/>
      <c r="M2466" s="33"/>
      <c r="N2466" s="33"/>
      <c r="O2466" s="33"/>
      <c r="P2466" s="33"/>
      <c r="Q2466" s="33"/>
      <c r="R2466" s="33"/>
      <c r="S2466" s="33"/>
      <c r="T2466" s="33"/>
      <c r="U2466" s="33"/>
      <c r="V2466" s="33"/>
      <c r="W2466" s="33"/>
      <c r="X2466" s="33"/>
      <c r="Y2466" s="33"/>
      <c r="Z2466" s="33"/>
      <c r="AA2466" s="33"/>
      <c r="AB2466" s="33"/>
      <c r="AC2466" s="33"/>
      <c r="AD2466" s="33"/>
      <c r="AE2466" s="33"/>
      <c r="AF2466" s="33"/>
      <c r="AG2466" s="33"/>
      <c r="AH2466" s="33"/>
      <c r="AI2466" s="33"/>
      <c r="AJ2466" s="33"/>
      <c r="AK2466" s="33"/>
    </row>
    <row r="2467" spans="10:37" x14ac:dyDescent="0.2">
      <c r="J2467" s="32"/>
      <c r="K2467" s="33"/>
      <c r="L2467" s="33"/>
      <c r="M2467" s="33"/>
      <c r="N2467" s="33"/>
      <c r="O2467" s="33"/>
      <c r="P2467" s="33"/>
      <c r="Q2467" s="33"/>
      <c r="R2467" s="33"/>
      <c r="S2467" s="33"/>
      <c r="T2467" s="33"/>
      <c r="U2467" s="33"/>
      <c r="V2467" s="33"/>
      <c r="W2467" s="33"/>
      <c r="X2467" s="33"/>
      <c r="Y2467" s="33"/>
      <c r="Z2467" s="33"/>
      <c r="AA2467" s="33"/>
      <c r="AB2467" s="33"/>
      <c r="AC2467" s="33"/>
      <c r="AD2467" s="33"/>
      <c r="AE2467" s="33"/>
      <c r="AF2467" s="33"/>
      <c r="AG2467" s="33"/>
      <c r="AH2467" s="33"/>
      <c r="AI2467" s="33"/>
      <c r="AJ2467" s="33"/>
      <c r="AK2467" s="33"/>
    </row>
    <row r="2468" spans="10:37" x14ac:dyDescent="0.2">
      <c r="J2468" s="32"/>
      <c r="K2468" s="33"/>
      <c r="L2468" s="33"/>
      <c r="M2468" s="33"/>
      <c r="N2468" s="33"/>
      <c r="O2468" s="33"/>
      <c r="P2468" s="33"/>
      <c r="Q2468" s="33"/>
      <c r="R2468" s="33"/>
      <c r="S2468" s="33"/>
      <c r="T2468" s="33"/>
      <c r="U2468" s="33"/>
      <c r="V2468" s="33"/>
      <c r="W2468" s="33"/>
      <c r="X2468" s="33"/>
      <c r="Y2468" s="33"/>
      <c r="Z2468" s="33"/>
      <c r="AA2468" s="33"/>
      <c r="AB2468" s="33"/>
      <c r="AC2468" s="33"/>
      <c r="AD2468" s="33"/>
      <c r="AE2468" s="33"/>
      <c r="AF2468" s="33"/>
      <c r="AG2468" s="33"/>
      <c r="AH2468" s="33"/>
      <c r="AI2468" s="33"/>
      <c r="AJ2468" s="33"/>
      <c r="AK2468" s="33"/>
    </row>
    <row r="2469" spans="10:37" x14ac:dyDescent="0.2">
      <c r="J2469" s="32"/>
      <c r="K2469" s="33"/>
      <c r="L2469" s="33"/>
      <c r="M2469" s="33"/>
      <c r="N2469" s="33"/>
      <c r="O2469" s="33"/>
      <c r="P2469" s="33"/>
      <c r="Q2469" s="33"/>
      <c r="R2469" s="33"/>
      <c r="S2469" s="33"/>
      <c r="T2469" s="33"/>
      <c r="U2469" s="33"/>
      <c r="V2469" s="33"/>
      <c r="W2469" s="33"/>
      <c r="X2469" s="33"/>
      <c r="Y2469" s="33"/>
      <c r="Z2469" s="33"/>
      <c r="AA2469" s="33"/>
      <c r="AB2469" s="33"/>
      <c r="AC2469" s="33"/>
      <c r="AD2469" s="33"/>
      <c r="AE2469" s="33"/>
      <c r="AF2469" s="33"/>
      <c r="AG2469" s="33"/>
      <c r="AH2469" s="33"/>
      <c r="AI2469" s="33"/>
      <c r="AJ2469" s="33"/>
      <c r="AK2469" s="33"/>
    </row>
    <row r="2470" spans="10:37" x14ac:dyDescent="0.2">
      <c r="J2470" s="32"/>
      <c r="K2470" s="33"/>
      <c r="L2470" s="33"/>
      <c r="M2470" s="33"/>
      <c r="N2470" s="33"/>
      <c r="O2470" s="33"/>
      <c r="P2470" s="33"/>
      <c r="Q2470" s="33"/>
      <c r="R2470" s="33"/>
      <c r="S2470" s="33"/>
      <c r="T2470" s="33"/>
      <c r="U2470" s="33"/>
      <c r="V2470" s="33"/>
      <c r="W2470" s="33"/>
      <c r="X2470" s="33"/>
      <c r="Y2470" s="33"/>
      <c r="Z2470" s="33"/>
      <c r="AA2470" s="33"/>
      <c r="AB2470" s="33"/>
      <c r="AC2470" s="33"/>
      <c r="AD2470" s="33"/>
      <c r="AE2470" s="33"/>
      <c r="AF2470" s="33"/>
      <c r="AG2470" s="33"/>
      <c r="AH2470" s="33"/>
      <c r="AI2470" s="33"/>
      <c r="AJ2470" s="33"/>
      <c r="AK2470" s="33"/>
    </row>
    <row r="2471" spans="10:37" x14ac:dyDescent="0.2">
      <c r="J2471" s="32"/>
      <c r="K2471" s="33"/>
      <c r="L2471" s="33"/>
      <c r="M2471" s="33"/>
      <c r="N2471" s="33"/>
      <c r="O2471" s="33"/>
      <c r="P2471" s="33"/>
      <c r="Q2471" s="33"/>
      <c r="R2471" s="33"/>
      <c r="S2471" s="33"/>
      <c r="T2471" s="33"/>
      <c r="U2471" s="33"/>
      <c r="V2471" s="33"/>
      <c r="W2471" s="33"/>
      <c r="X2471" s="33"/>
      <c r="Y2471" s="33"/>
      <c r="Z2471" s="33"/>
      <c r="AA2471" s="33"/>
      <c r="AB2471" s="33"/>
      <c r="AC2471" s="33"/>
      <c r="AD2471" s="33"/>
      <c r="AE2471" s="33"/>
      <c r="AF2471" s="33"/>
      <c r="AG2471" s="33"/>
      <c r="AH2471" s="33"/>
      <c r="AI2471" s="33"/>
      <c r="AJ2471" s="33"/>
      <c r="AK2471" s="33"/>
    </row>
    <row r="2472" spans="10:37" x14ac:dyDescent="0.2">
      <c r="J2472" s="32"/>
      <c r="K2472" s="33"/>
      <c r="L2472" s="33"/>
      <c r="M2472" s="33"/>
      <c r="N2472" s="33"/>
      <c r="O2472" s="33"/>
      <c r="P2472" s="33"/>
      <c r="Q2472" s="33"/>
      <c r="R2472" s="33"/>
      <c r="S2472" s="33"/>
      <c r="T2472" s="33"/>
      <c r="U2472" s="33"/>
      <c r="V2472" s="33"/>
      <c r="W2472" s="33"/>
      <c r="X2472" s="33"/>
      <c r="Y2472" s="33"/>
      <c r="Z2472" s="33"/>
      <c r="AA2472" s="33"/>
      <c r="AB2472" s="33"/>
      <c r="AC2472" s="33"/>
      <c r="AD2472" s="33"/>
      <c r="AE2472" s="33"/>
      <c r="AF2472" s="33"/>
      <c r="AG2472" s="33"/>
      <c r="AH2472" s="33"/>
      <c r="AI2472" s="33"/>
      <c r="AJ2472" s="33"/>
      <c r="AK2472" s="33"/>
    </row>
    <row r="2473" spans="10:37" x14ac:dyDescent="0.2">
      <c r="J2473" s="32"/>
      <c r="K2473" s="33"/>
      <c r="L2473" s="33"/>
      <c r="M2473" s="33"/>
      <c r="N2473" s="33"/>
      <c r="O2473" s="33"/>
      <c r="P2473" s="33"/>
      <c r="Q2473" s="33"/>
      <c r="R2473" s="33"/>
      <c r="S2473" s="33"/>
      <c r="T2473" s="33"/>
      <c r="U2473" s="33"/>
      <c r="V2473" s="33"/>
      <c r="W2473" s="33"/>
      <c r="X2473" s="33"/>
      <c r="Y2473" s="33"/>
      <c r="Z2473" s="33"/>
      <c r="AA2473" s="33"/>
      <c r="AB2473" s="33"/>
      <c r="AC2473" s="33"/>
      <c r="AD2473" s="33"/>
      <c r="AE2473" s="33"/>
      <c r="AF2473" s="33"/>
      <c r="AG2473" s="33"/>
      <c r="AH2473" s="33"/>
      <c r="AI2473" s="33"/>
      <c r="AJ2473" s="33"/>
      <c r="AK2473" s="33"/>
    </row>
    <row r="2474" spans="10:37" x14ac:dyDescent="0.2">
      <c r="J2474" s="32"/>
      <c r="K2474" s="33"/>
      <c r="L2474" s="33"/>
      <c r="M2474" s="33"/>
      <c r="N2474" s="33"/>
      <c r="O2474" s="33"/>
      <c r="P2474" s="33"/>
      <c r="Q2474" s="33"/>
      <c r="R2474" s="33"/>
      <c r="S2474" s="33"/>
      <c r="T2474" s="33"/>
      <c r="U2474" s="33"/>
      <c r="V2474" s="33"/>
      <c r="W2474" s="33"/>
      <c r="X2474" s="33"/>
      <c r="Y2474" s="33"/>
      <c r="Z2474" s="33"/>
      <c r="AA2474" s="33"/>
      <c r="AB2474" s="33"/>
      <c r="AC2474" s="33"/>
      <c r="AD2474" s="33"/>
      <c r="AE2474" s="33"/>
      <c r="AF2474" s="33"/>
      <c r="AG2474" s="33"/>
      <c r="AH2474" s="33"/>
      <c r="AI2474" s="33"/>
      <c r="AJ2474" s="33"/>
      <c r="AK2474" s="33"/>
    </row>
    <row r="2475" spans="10:37" x14ac:dyDescent="0.2">
      <c r="J2475" s="32"/>
      <c r="K2475" s="33"/>
      <c r="L2475" s="33"/>
      <c r="M2475" s="33"/>
      <c r="N2475" s="33"/>
      <c r="O2475" s="33"/>
      <c r="P2475" s="33"/>
      <c r="Q2475" s="33"/>
      <c r="R2475" s="33"/>
      <c r="S2475" s="33"/>
      <c r="T2475" s="33"/>
      <c r="U2475" s="33"/>
      <c r="V2475" s="33"/>
      <c r="W2475" s="33"/>
      <c r="X2475" s="33"/>
      <c r="Y2475" s="33"/>
      <c r="Z2475" s="33"/>
      <c r="AA2475" s="33"/>
      <c r="AB2475" s="33"/>
      <c r="AC2475" s="33"/>
      <c r="AD2475" s="33"/>
      <c r="AE2475" s="33"/>
      <c r="AF2475" s="33"/>
      <c r="AG2475" s="33"/>
      <c r="AH2475" s="33"/>
      <c r="AI2475" s="33"/>
      <c r="AJ2475" s="33"/>
      <c r="AK2475" s="33"/>
    </row>
    <row r="2476" spans="10:37" x14ac:dyDescent="0.2">
      <c r="J2476" s="32"/>
      <c r="K2476" s="33"/>
      <c r="L2476" s="33"/>
      <c r="M2476" s="33"/>
      <c r="N2476" s="33"/>
      <c r="O2476" s="33"/>
      <c r="P2476" s="33"/>
      <c r="Q2476" s="33"/>
      <c r="R2476" s="33"/>
      <c r="S2476" s="33"/>
      <c r="T2476" s="33"/>
      <c r="U2476" s="33"/>
      <c r="V2476" s="33"/>
      <c r="W2476" s="33"/>
      <c r="X2476" s="33"/>
      <c r="Y2476" s="33"/>
      <c r="Z2476" s="33"/>
      <c r="AA2476" s="33"/>
      <c r="AB2476" s="33"/>
      <c r="AC2476" s="33"/>
      <c r="AD2476" s="33"/>
      <c r="AE2476" s="33"/>
      <c r="AF2476" s="33"/>
      <c r="AG2476" s="33"/>
      <c r="AH2476" s="33"/>
      <c r="AI2476" s="33"/>
      <c r="AJ2476" s="33"/>
      <c r="AK2476" s="33"/>
    </row>
    <row r="2477" spans="10:37" x14ac:dyDescent="0.2">
      <c r="J2477" s="32"/>
      <c r="K2477" s="33"/>
      <c r="L2477" s="33"/>
      <c r="M2477" s="33"/>
      <c r="N2477" s="33"/>
      <c r="O2477" s="33"/>
      <c r="P2477" s="33"/>
      <c r="Q2477" s="33"/>
      <c r="R2477" s="33"/>
      <c r="S2477" s="33"/>
      <c r="T2477" s="33"/>
      <c r="U2477" s="33"/>
      <c r="V2477" s="33"/>
      <c r="W2477" s="33"/>
      <c r="X2477" s="33"/>
      <c r="Y2477" s="33"/>
      <c r="Z2477" s="33"/>
      <c r="AA2477" s="33"/>
      <c r="AB2477" s="33"/>
      <c r="AC2477" s="33"/>
      <c r="AD2477" s="33"/>
      <c r="AE2477" s="33"/>
      <c r="AF2477" s="33"/>
      <c r="AG2477" s="33"/>
      <c r="AH2477" s="33"/>
      <c r="AI2477" s="33"/>
      <c r="AJ2477" s="33"/>
      <c r="AK2477" s="33"/>
    </row>
    <row r="2478" spans="10:37" x14ac:dyDescent="0.2">
      <c r="J2478" s="32"/>
      <c r="K2478" s="33"/>
      <c r="L2478" s="33"/>
      <c r="M2478" s="33"/>
      <c r="N2478" s="33"/>
      <c r="O2478" s="33"/>
      <c r="P2478" s="33"/>
      <c r="Q2478" s="33"/>
      <c r="R2478" s="33"/>
      <c r="S2478" s="33"/>
      <c r="T2478" s="33"/>
      <c r="U2478" s="33"/>
      <c r="V2478" s="33"/>
      <c r="W2478" s="33"/>
      <c r="X2478" s="33"/>
      <c r="Y2478" s="33"/>
      <c r="Z2478" s="33"/>
      <c r="AA2478" s="33"/>
      <c r="AB2478" s="33"/>
      <c r="AC2478" s="33"/>
      <c r="AD2478" s="33"/>
      <c r="AE2478" s="33"/>
      <c r="AF2478" s="33"/>
      <c r="AG2478" s="33"/>
      <c r="AH2478" s="33"/>
      <c r="AI2478" s="33"/>
      <c r="AJ2478" s="33"/>
      <c r="AK2478" s="33"/>
    </row>
    <row r="2479" spans="10:37" x14ac:dyDescent="0.2">
      <c r="J2479" s="32"/>
      <c r="K2479" s="33"/>
      <c r="L2479" s="33"/>
      <c r="M2479" s="33"/>
      <c r="N2479" s="33"/>
      <c r="O2479" s="33"/>
      <c r="P2479" s="33"/>
      <c r="Q2479" s="33"/>
      <c r="R2479" s="33"/>
      <c r="S2479" s="33"/>
      <c r="T2479" s="33"/>
      <c r="U2479" s="33"/>
      <c r="V2479" s="33"/>
      <c r="W2479" s="33"/>
      <c r="X2479" s="33"/>
      <c r="Y2479" s="33"/>
      <c r="Z2479" s="33"/>
      <c r="AA2479" s="33"/>
      <c r="AB2479" s="33"/>
      <c r="AC2479" s="33"/>
      <c r="AD2479" s="33"/>
      <c r="AE2479" s="33"/>
      <c r="AF2479" s="33"/>
      <c r="AG2479" s="33"/>
      <c r="AH2479" s="33"/>
      <c r="AI2479" s="33"/>
      <c r="AJ2479" s="33"/>
      <c r="AK2479" s="33"/>
    </row>
    <row r="2480" spans="10:37" x14ac:dyDescent="0.2">
      <c r="J2480" s="32"/>
      <c r="K2480" s="33"/>
      <c r="L2480" s="33"/>
      <c r="M2480" s="33"/>
      <c r="N2480" s="33"/>
      <c r="O2480" s="33"/>
      <c r="P2480" s="33"/>
      <c r="Q2480" s="33"/>
      <c r="R2480" s="33"/>
      <c r="S2480" s="33"/>
      <c r="T2480" s="33"/>
      <c r="U2480" s="33"/>
      <c r="V2480" s="33"/>
      <c r="W2480" s="33"/>
      <c r="X2480" s="33"/>
      <c r="Y2480" s="33"/>
      <c r="Z2480" s="33"/>
      <c r="AA2480" s="33"/>
      <c r="AB2480" s="33"/>
      <c r="AC2480" s="33"/>
      <c r="AD2480" s="33"/>
      <c r="AE2480" s="33"/>
      <c r="AF2480" s="33"/>
      <c r="AG2480" s="33"/>
      <c r="AH2480" s="33"/>
      <c r="AI2480" s="33"/>
      <c r="AJ2480" s="33"/>
      <c r="AK2480" s="33"/>
    </row>
    <row r="2481" spans="10:37" x14ac:dyDescent="0.2">
      <c r="J2481" s="32"/>
      <c r="K2481" s="33"/>
      <c r="L2481" s="33"/>
      <c r="M2481" s="33"/>
      <c r="N2481" s="33"/>
      <c r="O2481" s="33"/>
      <c r="P2481" s="33"/>
      <c r="Q2481" s="33"/>
      <c r="R2481" s="33"/>
      <c r="S2481" s="33"/>
      <c r="T2481" s="33"/>
      <c r="U2481" s="33"/>
      <c r="V2481" s="33"/>
      <c r="W2481" s="33"/>
      <c r="X2481" s="33"/>
      <c r="Y2481" s="33"/>
      <c r="Z2481" s="33"/>
      <c r="AA2481" s="33"/>
      <c r="AB2481" s="33"/>
      <c r="AC2481" s="33"/>
      <c r="AD2481" s="33"/>
      <c r="AE2481" s="33"/>
      <c r="AF2481" s="33"/>
      <c r="AG2481" s="33"/>
      <c r="AH2481" s="33"/>
      <c r="AI2481" s="33"/>
      <c r="AJ2481" s="33"/>
      <c r="AK2481" s="33"/>
    </row>
    <row r="2482" spans="10:37" x14ac:dyDescent="0.2">
      <c r="J2482" s="32"/>
      <c r="K2482" s="33"/>
      <c r="L2482" s="33"/>
      <c r="M2482" s="33"/>
      <c r="N2482" s="33"/>
      <c r="O2482" s="33"/>
      <c r="P2482" s="33"/>
      <c r="Q2482" s="33"/>
      <c r="R2482" s="33"/>
      <c r="S2482" s="33"/>
      <c r="T2482" s="33"/>
      <c r="U2482" s="33"/>
      <c r="V2482" s="33"/>
      <c r="W2482" s="33"/>
      <c r="X2482" s="33"/>
      <c r="Y2482" s="33"/>
      <c r="Z2482" s="33"/>
      <c r="AA2482" s="33"/>
      <c r="AB2482" s="33"/>
      <c r="AC2482" s="33"/>
      <c r="AD2482" s="33"/>
      <c r="AE2482" s="33"/>
      <c r="AF2482" s="33"/>
      <c r="AG2482" s="33"/>
      <c r="AH2482" s="33"/>
      <c r="AI2482" s="33"/>
      <c r="AJ2482" s="33"/>
      <c r="AK2482" s="33"/>
    </row>
    <row r="2483" spans="10:37" x14ac:dyDescent="0.2">
      <c r="J2483" s="32"/>
      <c r="K2483" s="33"/>
      <c r="L2483" s="33"/>
      <c r="M2483" s="33"/>
      <c r="N2483" s="33"/>
      <c r="O2483" s="33"/>
      <c r="P2483" s="33"/>
      <c r="Q2483" s="33"/>
      <c r="R2483" s="33"/>
      <c r="S2483" s="33"/>
      <c r="T2483" s="33"/>
      <c r="U2483" s="33"/>
      <c r="V2483" s="33"/>
      <c r="W2483" s="33"/>
      <c r="X2483" s="33"/>
      <c r="Y2483" s="33"/>
      <c r="Z2483" s="33"/>
      <c r="AA2483" s="33"/>
      <c r="AB2483" s="33"/>
      <c r="AC2483" s="33"/>
      <c r="AD2483" s="33"/>
      <c r="AE2483" s="33"/>
      <c r="AF2483" s="33"/>
      <c r="AG2483" s="33"/>
      <c r="AH2483" s="33"/>
      <c r="AI2483" s="33"/>
      <c r="AJ2483" s="33"/>
      <c r="AK2483" s="33"/>
    </row>
    <row r="2484" spans="10:37" x14ac:dyDescent="0.2">
      <c r="J2484" s="32"/>
      <c r="K2484" s="33"/>
      <c r="L2484" s="33"/>
      <c r="M2484" s="33"/>
      <c r="N2484" s="33"/>
      <c r="O2484" s="33"/>
      <c r="P2484" s="33"/>
      <c r="Q2484" s="33"/>
      <c r="R2484" s="33"/>
      <c r="S2484" s="33"/>
      <c r="T2484" s="33"/>
      <c r="U2484" s="33"/>
      <c r="V2484" s="33"/>
      <c r="W2484" s="33"/>
      <c r="X2484" s="33"/>
      <c r="Y2484" s="33"/>
      <c r="Z2484" s="33"/>
      <c r="AA2484" s="33"/>
      <c r="AB2484" s="33"/>
      <c r="AC2484" s="33"/>
      <c r="AD2484" s="33"/>
      <c r="AE2484" s="33"/>
      <c r="AF2484" s="33"/>
      <c r="AG2484" s="33"/>
      <c r="AH2484" s="33"/>
      <c r="AI2484" s="33"/>
      <c r="AJ2484" s="33"/>
      <c r="AK2484" s="33"/>
    </row>
    <row r="2485" spans="10:37" x14ac:dyDescent="0.2">
      <c r="J2485" s="32"/>
      <c r="K2485" s="33"/>
      <c r="L2485" s="33"/>
      <c r="M2485" s="33"/>
      <c r="N2485" s="33"/>
      <c r="O2485" s="33"/>
      <c r="P2485" s="33"/>
      <c r="Q2485" s="33"/>
      <c r="R2485" s="33"/>
      <c r="S2485" s="33"/>
      <c r="T2485" s="33"/>
      <c r="U2485" s="33"/>
      <c r="V2485" s="33"/>
      <c r="W2485" s="33"/>
      <c r="X2485" s="33"/>
      <c r="Y2485" s="33"/>
      <c r="Z2485" s="33"/>
      <c r="AA2485" s="33"/>
      <c r="AB2485" s="33"/>
      <c r="AC2485" s="33"/>
      <c r="AD2485" s="33"/>
      <c r="AE2485" s="33"/>
      <c r="AF2485" s="33"/>
      <c r="AG2485" s="33"/>
      <c r="AH2485" s="33"/>
      <c r="AI2485" s="33"/>
      <c r="AJ2485" s="33"/>
      <c r="AK2485" s="33"/>
    </row>
    <row r="2486" spans="10:37" x14ac:dyDescent="0.2">
      <c r="J2486" s="32"/>
      <c r="K2486" s="33"/>
      <c r="L2486" s="33"/>
      <c r="M2486" s="33"/>
      <c r="N2486" s="33"/>
      <c r="O2486" s="33"/>
      <c r="P2486" s="33"/>
      <c r="Q2486" s="33"/>
      <c r="R2486" s="33"/>
      <c r="S2486" s="33"/>
      <c r="T2486" s="33"/>
      <c r="U2486" s="33"/>
      <c r="V2486" s="33"/>
      <c r="W2486" s="33"/>
      <c r="X2486" s="33"/>
      <c r="Y2486" s="33"/>
      <c r="Z2486" s="33"/>
      <c r="AA2486" s="33"/>
      <c r="AB2486" s="33"/>
      <c r="AC2486" s="33"/>
      <c r="AD2486" s="33"/>
      <c r="AE2486" s="33"/>
      <c r="AF2486" s="33"/>
      <c r="AG2486" s="33"/>
      <c r="AH2486" s="33"/>
      <c r="AI2486" s="33"/>
      <c r="AJ2486" s="33"/>
      <c r="AK2486" s="33"/>
    </row>
    <row r="2487" spans="10:37" x14ac:dyDescent="0.2">
      <c r="J2487" s="32"/>
      <c r="K2487" s="33"/>
      <c r="L2487" s="33"/>
      <c r="M2487" s="33"/>
      <c r="N2487" s="33"/>
      <c r="O2487" s="33"/>
      <c r="P2487" s="33"/>
      <c r="Q2487" s="33"/>
      <c r="R2487" s="33"/>
      <c r="S2487" s="33"/>
      <c r="T2487" s="33"/>
      <c r="U2487" s="33"/>
      <c r="V2487" s="33"/>
      <c r="W2487" s="33"/>
      <c r="X2487" s="33"/>
      <c r="Y2487" s="33"/>
      <c r="Z2487" s="33"/>
      <c r="AA2487" s="33"/>
      <c r="AB2487" s="33"/>
      <c r="AC2487" s="33"/>
      <c r="AD2487" s="33"/>
      <c r="AE2487" s="33"/>
      <c r="AF2487" s="33"/>
      <c r="AG2487" s="33"/>
      <c r="AH2487" s="33"/>
      <c r="AI2487" s="33"/>
      <c r="AJ2487" s="33"/>
      <c r="AK2487" s="33"/>
    </row>
    <row r="2488" spans="10:37" x14ac:dyDescent="0.2">
      <c r="J2488" s="32"/>
      <c r="K2488" s="33"/>
      <c r="L2488" s="33"/>
      <c r="M2488" s="33"/>
      <c r="N2488" s="33"/>
      <c r="O2488" s="33"/>
      <c r="P2488" s="33"/>
      <c r="Q2488" s="33"/>
      <c r="R2488" s="33"/>
      <c r="S2488" s="33"/>
      <c r="T2488" s="33"/>
      <c r="U2488" s="33"/>
      <c r="V2488" s="33"/>
      <c r="W2488" s="33"/>
      <c r="X2488" s="33"/>
      <c r="Y2488" s="33"/>
      <c r="Z2488" s="33"/>
      <c r="AA2488" s="33"/>
      <c r="AB2488" s="33"/>
      <c r="AC2488" s="33"/>
      <c r="AD2488" s="33"/>
      <c r="AE2488" s="33"/>
      <c r="AF2488" s="33"/>
      <c r="AG2488" s="33"/>
      <c r="AH2488" s="33"/>
      <c r="AI2488" s="33"/>
      <c r="AJ2488" s="33"/>
      <c r="AK2488" s="33"/>
    </row>
    <row r="2489" spans="10:37" x14ac:dyDescent="0.2">
      <c r="J2489" s="32"/>
      <c r="K2489" s="33"/>
      <c r="L2489" s="33"/>
      <c r="M2489" s="33"/>
      <c r="N2489" s="33"/>
      <c r="O2489" s="33"/>
      <c r="P2489" s="33"/>
      <c r="Q2489" s="33"/>
      <c r="R2489" s="33"/>
      <c r="S2489" s="33"/>
      <c r="T2489" s="33"/>
      <c r="U2489" s="33"/>
      <c r="V2489" s="33"/>
      <c r="W2489" s="33"/>
      <c r="X2489" s="33"/>
      <c r="Y2489" s="33"/>
      <c r="Z2489" s="33"/>
      <c r="AA2489" s="33"/>
      <c r="AB2489" s="33"/>
      <c r="AC2489" s="33"/>
      <c r="AD2489" s="33"/>
      <c r="AE2489" s="33"/>
      <c r="AF2489" s="33"/>
      <c r="AG2489" s="33"/>
      <c r="AH2489" s="33"/>
      <c r="AI2489" s="33"/>
      <c r="AJ2489" s="33"/>
      <c r="AK2489" s="33"/>
    </row>
    <row r="2490" spans="10:37" x14ac:dyDescent="0.2">
      <c r="J2490" s="32"/>
      <c r="K2490" s="33"/>
      <c r="L2490" s="33"/>
      <c r="M2490" s="33"/>
      <c r="N2490" s="33"/>
      <c r="O2490" s="33"/>
      <c r="P2490" s="33"/>
      <c r="Q2490" s="33"/>
      <c r="R2490" s="33"/>
      <c r="S2490" s="33"/>
      <c r="T2490" s="33"/>
      <c r="U2490" s="33"/>
      <c r="V2490" s="33"/>
      <c r="W2490" s="33"/>
      <c r="X2490" s="33"/>
      <c r="Y2490" s="33"/>
      <c r="Z2490" s="33"/>
      <c r="AA2490" s="33"/>
      <c r="AB2490" s="33"/>
      <c r="AC2490" s="33"/>
      <c r="AD2490" s="33"/>
      <c r="AE2490" s="33"/>
      <c r="AF2490" s="33"/>
      <c r="AG2490" s="33"/>
      <c r="AH2490" s="33"/>
      <c r="AI2490" s="33"/>
      <c r="AJ2490" s="33"/>
      <c r="AK2490" s="33"/>
    </row>
    <row r="2491" spans="10:37" x14ac:dyDescent="0.2">
      <c r="J2491" s="32"/>
      <c r="K2491" s="33"/>
      <c r="L2491" s="33"/>
      <c r="M2491" s="33"/>
      <c r="N2491" s="33"/>
      <c r="O2491" s="33"/>
      <c r="P2491" s="33"/>
      <c r="Q2491" s="33"/>
      <c r="R2491" s="33"/>
      <c r="S2491" s="33"/>
      <c r="T2491" s="33"/>
      <c r="U2491" s="33"/>
      <c r="V2491" s="33"/>
      <c r="W2491" s="33"/>
      <c r="X2491" s="33"/>
      <c r="Y2491" s="33"/>
      <c r="Z2491" s="33"/>
      <c r="AA2491" s="33"/>
      <c r="AB2491" s="33"/>
      <c r="AC2491" s="33"/>
      <c r="AD2491" s="33"/>
      <c r="AE2491" s="33"/>
      <c r="AF2491" s="33"/>
      <c r="AG2491" s="33"/>
      <c r="AH2491" s="33"/>
      <c r="AI2491" s="33"/>
      <c r="AJ2491" s="33"/>
      <c r="AK2491" s="33"/>
    </row>
    <row r="2492" spans="10:37" x14ac:dyDescent="0.2">
      <c r="J2492" s="32"/>
      <c r="K2492" s="33"/>
      <c r="L2492" s="33"/>
      <c r="M2492" s="33"/>
      <c r="N2492" s="33"/>
      <c r="O2492" s="33"/>
      <c r="P2492" s="33"/>
      <c r="Q2492" s="33"/>
      <c r="R2492" s="33"/>
      <c r="S2492" s="33"/>
      <c r="T2492" s="33"/>
      <c r="U2492" s="33"/>
      <c r="V2492" s="33"/>
      <c r="W2492" s="33"/>
      <c r="X2492" s="33"/>
      <c r="Y2492" s="33"/>
      <c r="Z2492" s="33"/>
      <c r="AA2492" s="33"/>
      <c r="AB2492" s="33"/>
      <c r="AC2492" s="33"/>
      <c r="AD2492" s="33"/>
      <c r="AE2492" s="33"/>
      <c r="AF2492" s="33"/>
      <c r="AG2492" s="33"/>
      <c r="AH2492" s="33"/>
      <c r="AI2492" s="33"/>
      <c r="AJ2492" s="33"/>
      <c r="AK2492" s="33"/>
    </row>
    <row r="2493" spans="10:37" x14ac:dyDescent="0.2">
      <c r="J2493" s="32"/>
      <c r="K2493" s="33"/>
      <c r="L2493" s="33"/>
      <c r="M2493" s="33"/>
      <c r="N2493" s="33"/>
      <c r="O2493" s="33"/>
      <c r="P2493" s="33"/>
      <c r="Q2493" s="33"/>
      <c r="R2493" s="33"/>
      <c r="S2493" s="33"/>
      <c r="T2493" s="33"/>
      <c r="U2493" s="33"/>
      <c r="V2493" s="33"/>
      <c r="W2493" s="33"/>
      <c r="X2493" s="33"/>
      <c r="Y2493" s="33"/>
      <c r="Z2493" s="33"/>
      <c r="AA2493" s="33"/>
      <c r="AB2493" s="33"/>
      <c r="AC2493" s="33"/>
      <c r="AD2493" s="33"/>
      <c r="AE2493" s="33"/>
      <c r="AF2493" s="33"/>
      <c r="AG2493" s="33"/>
      <c r="AH2493" s="33"/>
      <c r="AI2493" s="33"/>
      <c r="AJ2493" s="33"/>
      <c r="AK2493" s="33"/>
    </row>
    <row r="2494" spans="10:37" x14ac:dyDescent="0.2">
      <c r="J2494" s="32"/>
      <c r="K2494" s="33"/>
      <c r="L2494" s="33"/>
      <c r="M2494" s="33"/>
      <c r="N2494" s="33"/>
      <c r="O2494" s="33"/>
      <c r="P2494" s="33"/>
      <c r="Q2494" s="33"/>
      <c r="R2494" s="33"/>
      <c r="S2494" s="33"/>
      <c r="T2494" s="33"/>
      <c r="U2494" s="33"/>
      <c r="V2494" s="33"/>
      <c r="W2494" s="33"/>
      <c r="X2494" s="33"/>
      <c r="Y2494" s="33"/>
      <c r="Z2494" s="33"/>
      <c r="AA2494" s="33"/>
      <c r="AB2494" s="33"/>
      <c r="AC2494" s="33"/>
      <c r="AD2494" s="33"/>
      <c r="AE2494" s="33"/>
      <c r="AF2494" s="33"/>
      <c r="AG2494" s="33"/>
      <c r="AH2494" s="33"/>
      <c r="AI2494" s="33"/>
      <c r="AJ2494" s="33"/>
      <c r="AK2494" s="33"/>
    </row>
    <row r="2495" spans="10:37" x14ac:dyDescent="0.2">
      <c r="J2495" s="32"/>
      <c r="K2495" s="33"/>
      <c r="L2495" s="33"/>
      <c r="M2495" s="33"/>
      <c r="N2495" s="33"/>
      <c r="O2495" s="33"/>
      <c r="P2495" s="33"/>
      <c r="Q2495" s="33"/>
      <c r="R2495" s="33"/>
      <c r="S2495" s="33"/>
      <c r="T2495" s="33"/>
      <c r="U2495" s="33"/>
      <c r="V2495" s="33"/>
      <c r="W2495" s="33"/>
      <c r="X2495" s="33"/>
      <c r="Y2495" s="33"/>
      <c r="Z2495" s="33"/>
      <c r="AA2495" s="33"/>
      <c r="AB2495" s="33"/>
      <c r="AC2495" s="33"/>
      <c r="AD2495" s="33"/>
      <c r="AE2495" s="33"/>
      <c r="AF2495" s="33"/>
      <c r="AG2495" s="33"/>
      <c r="AH2495" s="33"/>
      <c r="AI2495" s="33"/>
      <c r="AJ2495" s="33"/>
      <c r="AK2495" s="33"/>
    </row>
    <row r="2496" spans="10:37" x14ac:dyDescent="0.2">
      <c r="J2496" s="32"/>
      <c r="K2496" s="33"/>
      <c r="L2496" s="33"/>
      <c r="M2496" s="33"/>
      <c r="N2496" s="33"/>
      <c r="O2496" s="33"/>
      <c r="P2496" s="33"/>
      <c r="Q2496" s="33"/>
      <c r="R2496" s="33"/>
      <c r="S2496" s="33"/>
      <c r="T2496" s="33"/>
      <c r="U2496" s="33"/>
      <c r="V2496" s="33"/>
      <c r="W2496" s="33"/>
      <c r="X2496" s="33"/>
      <c r="Y2496" s="33"/>
      <c r="Z2496" s="33"/>
      <c r="AA2496" s="33"/>
      <c r="AB2496" s="33"/>
      <c r="AC2496" s="33"/>
      <c r="AD2496" s="33"/>
      <c r="AE2496" s="33"/>
      <c r="AF2496" s="33"/>
      <c r="AG2496" s="33"/>
      <c r="AH2496" s="33"/>
      <c r="AI2496" s="33"/>
      <c r="AJ2496" s="33"/>
      <c r="AK2496" s="33"/>
    </row>
    <row r="2497" spans="10:37" x14ac:dyDescent="0.2">
      <c r="J2497" s="32"/>
      <c r="K2497" s="33"/>
      <c r="L2497" s="33"/>
      <c r="M2497" s="33"/>
      <c r="N2497" s="33"/>
      <c r="O2497" s="33"/>
      <c r="P2497" s="33"/>
      <c r="Q2497" s="33"/>
      <c r="R2497" s="33"/>
      <c r="S2497" s="33"/>
      <c r="T2497" s="33"/>
      <c r="U2497" s="33"/>
      <c r="V2497" s="33"/>
      <c r="W2497" s="33"/>
      <c r="X2497" s="33"/>
      <c r="Y2497" s="33"/>
      <c r="Z2497" s="33"/>
      <c r="AA2497" s="33"/>
      <c r="AB2497" s="33"/>
      <c r="AC2497" s="33"/>
      <c r="AD2497" s="33"/>
      <c r="AE2497" s="33"/>
      <c r="AF2497" s="33"/>
      <c r="AG2497" s="33"/>
      <c r="AH2497" s="33"/>
      <c r="AI2497" s="33"/>
      <c r="AJ2497" s="33"/>
      <c r="AK2497" s="33"/>
    </row>
    <row r="2498" spans="10:37" x14ac:dyDescent="0.2">
      <c r="J2498" s="32"/>
      <c r="K2498" s="33"/>
      <c r="L2498" s="33"/>
      <c r="M2498" s="33"/>
      <c r="N2498" s="33"/>
      <c r="O2498" s="33"/>
      <c r="P2498" s="33"/>
      <c r="Q2498" s="33"/>
      <c r="R2498" s="33"/>
      <c r="S2498" s="33"/>
      <c r="T2498" s="33"/>
      <c r="U2498" s="33"/>
      <c r="V2498" s="33"/>
      <c r="W2498" s="33"/>
      <c r="X2498" s="33"/>
      <c r="Y2498" s="33"/>
      <c r="Z2498" s="33"/>
      <c r="AA2498" s="33"/>
      <c r="AB2498" s="33"/>
      <c r="AC2498" s="33"/>
      <c r="AD2498" s="33"/>
      <c r="AE2498" s="33"/>
      <c r="AF2498" s="33"/>
      <c r="AG2498" s="33"/>
      <c r="AH2498" s="33"/>
      <c r="AI2498" s="33"/>
      <c r="AJ2498" s="33"/>
      <c r="AK2498" s="33"/>
    </row>
    <row r="2499" spans="10:37" x14ac:dyDescent="0.2">
      <c r="J2499" s="32"/>
      <c r="K2499" s="33"/>
      <c r="L2499" s="33"/>
      <c r="M2499" s="33"/>
      <c r="N2499" s="33"/>
      <c r="O2499" s="33"/>
      <c r="P2499" s="33"/>
      <c r="Q2499" s="33"/>
      <c r="R2499" s="33"/>
      <c r="S2499" s="33"/>
      <c r="T2499" s="33"/>
      <c r="U2499" s="33"/>
      <c r="V2499" s="33"/>
      <c r="W2499" s="33"/>
      <c r="X2499" s="33"/>
      <c r="Y2499" s="33"/>
      <c r="Z2499" s="33"/>
      <c r="AA2499" s="33"/>
      <c r="AB2499" s="33"/>
      <c r="AC2499" s="33"/>
      <c r="AD2499" s="33"/>
      <c r="AE2499" s="33"/>
      <c r="AF2499" s="33"/>
      <c r="AG2499" s="33"/>
      <c r="AH2499" s="33"/>
      <c r="AI2499" s="33"/>
      <c r="AJ2499" s="33"/>
      <c r="AK2499" s="33"/>
    </row>
    <row r="2500" spans="10:37" x14ac:dyDescent="0.2">
      <c r="J2500" s="32"/>
      <c r="K2500" s="33"/>
      <c r="L2500" s="33"/>
      <c r="M2500" s="33"/>
      <c r="N2500" s="33"/>
      <c r="O2500" s="33"/>
      <c r="P2500" s="33"/>
      <c r="Q2500" s="33"/>
      <c r="R2500" s="33"/>
      <c r="S2500" s="33"/>
      <c r="T2500" s="33"/>
      <c r="U2500" s="33"/>
      <c r="V2500" s="33"/>
      <c r="W2500" s="33"/>
      <c r="X2500" s="33"/>
      <c r="Y2500" s="33"/>
      <c r="Z2500" s="33"/>
      <c r="AA2500" s="33"/>
      <c r="AB2500" s="33"/>
      <c r="AC2500" s="33"/>
      <c r="AD2500" s="33"/>
      <c r="AE2500" s="33"/>
      <c r="AF2500" s="33"/>
      <c r="AG2500" s="33"/>
      <c r="AH2500" s="33"/>
      <c r="AI2500" s="33"/>
      <c r="AJ2500" s="33"/>
      <c r="AK2500" s="33"/>
    </row>
    <row r="2501" spans="10:37" x14ac:dyDescent="0.2">
      <c r="J2501" s="32"/>
      <c r="K2501" s="33"/>
      <c r="L2501" s="33"/>
      <c r="M2501" s="33"/>
      <c r="N2501" s="33"/>
      <c r="O2501" s="33"/>
      <c r="P2501" s="33"/>
      <c r="Q2501" s="33"/>
      <c r="R2501" s="33"/>
      <c r="S2501" s="33"/>
      <c r="T2501" s="33"/>
      <c r="U2501" s="33"/>
      <c r="V2501" s="33"/>
      <c r="W2501" s="33"/>
      <c r="X2501" s="33"/>
      <c r="Y2501" s="33"/>
      <c r="Z2501" s="33"/>
      <c r="AA2501" s="33"/>
      <c r="AB2501" s="33"/>
      <c r="AC2501" s="33"/>
      <c r="AD2501" s="33"/>
      <c r="AE2501" s="33"/>
      <c r="AF2501" s="33"/>
      <c r="AG2501" s="33"/>
      <c r="AH2501" s="33"/>
      <c r="AI2501" s="33"/>
      <c r="AJ2501" s="33"/>
      <c r="AK2501" s="33"/>
    </row>
    <row r="2502" spans="10:37" x14ac:dyDescent="0.2">
      <c r="J2502" s="32"/>
      <c r="K2502" s="33"/>
      <c r="L2502" s="33"/>
      <c r="M2502" s="33"/>
      <c r="N2502" s="33"/>
      <c r="O2502" s="33"/>
      <c r="P2502" s="33"/>
      <c r="Q2502" s="33"/>
      <c r="R2502" s="33"/>
      <c r="S2502" s="33"/>
      <c r="T2502" s="33"/>
      <c r="U2502" s="33"/>
      <c r="V2502" s="33"/>
      <c r="W2502" s="33"/>
      <c r="X2502" s="33"/>
      <c r="Y2502" s="33"/>
      <c r="Z2502" s="33"/>
      <c r="AA2502" s="33"/>
      <c r="AB2502" s="33"/>
      <c r="AC2502" s="33"/>
      <c r="AD2502" s="33"/>
      <c r="AE2502" s="33"/>
      <c r="AF2502" s="33"/>
      <c r="AG2502" s="33"/>
      <c r="AH2502" s="33"/>
      <c r="AI2502" s="33"/>
      <c r="AJ2502" s="33"/>
      <c r="AK2502" s="33"/>
    </row>
    <row r="2503" spans="10:37" x14ac:dyDescent="0.2">
      <c r="J2503" s="32"/>
      <c r="K2503" s="33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/>
      <c r="W2503" s="33"/>
      <c r="X2503" s="33"/>
      <c r="Y2503" s="33"/>
      <c r="Z2503" s="33"/>
      <c r="AA2503" s="33"/>
      <c r="AB2503" s="33"/>
      <c r="AC2503" s="33"/>
      <c r="AD2503" s="33"/>
      <c r="AE2503" s="33"/>
      <c r="AF2503" s="33"/>
      <c r="AG2503" s="33"/>
      <c r="AH2503" s="33"/>
      <c r="AI2503" s="33"/>
      <c r="AJ2503" s="33"/>
      <c r="AK2503" s="33"/>
    </row>
    <row r="2504" spans="10:37" x14ac:dyDescent="0.2">
      <c r="J2504" s="32"/>
      <c r="K2504" s="33"/>
      <c r="L2504" s="33"/>
      <c r="M2504" s="33"/>
      <c r="N2504" s="33"/>
      <c r="O2504" s="33"/>
      <c r="P2504" s="33"/>
      <c r="Q2504" s="33"/>
      <c r="R2504" s="33"/>
      <c r="S2504" s="33"/>
      <c r="T2504" s="33"/>
      <c r="U2504" s="33"/>
      <c r="V2504" s="33"/>
      <c r="W2504" s="33"/>
      <c r="X2504" s="33"/>
      <c r="Y2504" s="33"/>
      <c r="Z2504" s="33"/>
      <c r="AA2504" s="33"/>
      <c r="AB2504" s="33"/>
      <c r="AC2504" s="33"/>
      <c r="AD2504" s="33"/>
      <c r="AE2504" s="33"/>
      <c r="AF2504" s="33"/>
      <c r="AG2504" s="33"/>
      <c r="AH2504" s="33"/>
      <c r="AI2504" s="33"/>
      <c r="AJ2504" s="33"/>
      <c r="AK2504" s="33"/>
    </row>
    <row r="2505" spans="10:37" x14ac:dyDescent="0.2">
      <c r="J2505" s="32"/>
      <c r="K2505" s="33"/>
      <c r="L2505" s="33"/>
      <c r="M2505" s="33"/>
      <c r="N2505" s="33"/>
      <c r="O2505" s="33"/>
      <c r="P2505" s="33"/>
      <c r="Q2505" s="33"/>
      <c r="R2505" s="33"/>
      <c r="S2505" s="33"/>
      <c r="T2505" s="33"/>
      <c r="U2505" s="33"/>
      <c r="V2505" s="33"/>
      <c r="W2505" s="33"/>
      <c r="X2505" s="33"/>
      <c r="Y2505" s="33"/>
      <c r="Z2505" s="33"/>
      <c r="AA2505" s="33"/>
      <c r="AB2505" s="33"/>
      <c r="AC2505" s="33"/>
      <c r="AD2505" s="33"/>
      <c r="AE2505" s="33"/>
      <c r="AF2505" s="33"/>
      <c r="AG2505" s="33"/>
      <c r="AH2505" s="33"/>
      <c r="AI2505" s="33"/>
      <c r="AJ2505" s="33"/>
      <c r="AK2505" s="33"/>
    </row>
    <row r="2506" spans="10:37" x14ac:dyDescent="0.2">
      <c r="J2506" s="32"/>
      <c r="K2506" s="33"/>
      <c r="L2506" s="33"/>
      <c r="M2506" s="33"/>
      <c r="N2506" s="33"/>
      <c r="O2506" s="33"/>
      <c r="P2506" s="33"/>
      <c r="Q2506" s="33"/>
      <c r="R2506" s="33"/>
      <c r="S2506" s="33"/>
      <c r="T2506" s="33"/>
      <c r="U2506" s="33"/>
      <c r="V2506" s="33"/>
      <c r="W2506" s="33"/>
      <c r="X2506" s="33"/>
      <c r="Y2506" s="33"/>
      <c r="Z2506" s="33"/>
      <c r="AA2506" s="33"/>
      <c r="AB2506" s="33"/>
      <c r="AC2506" s="33"/>
      <c r="AD2506" s="33"/>
      <c r="AE2506" s="33"/>
      <c r="AF2506" s="33"/>
      <c r="AG2506" s="33"/>
      <c r="AH2506" s="33"/>
      <c r="AI2506" s="33"/>
      <c r="AJ2506" s="33"/>
      <c r="AK2506" s="33"/>
    </row>
    <row r="2507" spans="10:37" x14ac:dyDescent="0.2">
      <c r="J2507" s="32"/>
      <c r="K2507" s="33"/>
      <c r="L2507" s="33"/>
      <c r="M2507" s="33"/>
      <c r="N2507" s="33"/>
      <c r="O2507" s="33"/>
      <c r="P2507" s="33"/>
      <c r="Q2507" s="33"/>
      <c r="R2507" s="33"/>
      <c r="S2507" s="33"/>
      <c r="T2507" s="33"/>
      <c r="U2507" s="33"/>
      <c r="V2507" s="33"/>
      <c r="W2507" s="33"/>
      <c r="X2507" s="33"/>
      <c r="Y2507" s="33"/>
      <c r="Z2507" s="33"/>
      <c r="AA2507" s="33"/>
      <c r="AB2507" s="33"/>
      <c r="AC2507" s="33"/>
      <c r="AD2507" s="33"/>
      <c r="AE2507" s="33"/>
      <c r="AF2507" s="33"/>
      <c r="AG2507" s="33"/>
      <c r="AH2507" s="33"/>
      <c r="AI2507" s="33"/>
      <c r="AJ2507" s="33"/>
      <c r="AK2507" s="33"/>
    </row>
    <row r="2508" spans="10:37" x14ac:dyDescent="0.2">
      <c r="J2508" s="32"/>
      <c r="K2508" s="33"/>
      <c r="L2508" s="33"/>
      <c r="M2508" s="33"/>
      <c r="N2508" s="33"/>
      <c r="O2508" s="33"/>
      <c r="P2508" s="33"/>
      <c r="Q2508" s="33"/>
      <c r="R2508" s="33"/>
      <c r="S2508" s="33"/>
      <c r="T2508" s="33"/>
      <c r="U2508" s="33"/>
      <c r="V2508" s="33"/>
      <c r="W2508" s="33"/>
      <c r="X2508" s="33"/>
      <c r="Y2508" s="33"/>
      <c r="Z2508" s="33"/>
      <c r="AA2508" s="33"/>
      <c r="AB2508" s="33"/>
      <c r="AC2508" s="33"/>
      <c r="AD2508" s="33"/>
      <c r="AE2508" s="33"/>
      <c r="AF2508" s="33"/>
      <c r="AG2508" s="33"/>
      <c r="AH2508" s="33"/>
      <c r="AI2508" s="33"/>
      <c r="AJ2508" s="33"/>
      <c r="AK2508" s="33"/>
    </row>
    <row r="2509" spans="10:37" x14ac:dyDescent="0.2">
      <c r="J2509" s="32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G2509" s="33"/>
      <c r="AH2509" s="33"/>
      <c r="AI2509" s="33"/>
      <c r="AJ2509" s="33"/>
      <c r="AK2509" s="33"/>
    </row>
    <row r="2510" spans="10:37" x14ac:dyDescent="0.2">
      <c r="J2510" s="32"/>
      <c r="K2510" s="33"/>
      <c r="L2510" s="33"/>
      <c r="M2510" s="33"/>
      <c r="N2510" s="33"/>
      <c r="O2510" s="33"/>
      <c r="P2510" s="33"/>
      <c r="Q2510" s="33"/>
      <c r="R2510" s="33"/>
      <c r="S2510" s="33"/>
      <c r="T2510" s="33"/>
      <c r="U2510" s="33"/>
      <c r="V2510" s="33"/>
      <c r="W2510" s="33"/>
      <c r="X2510" s="33"/>
      <c r="Y2510" s="33"/>
      <c r="Z2510" s="33"/>
      <c r="AA2510" s="33"/>
      <c r="AB2510" s="33"/>
      <c r="AC2510" s="33"/>
      <c r="AD2510" s="33"/>
      <c r="AE2510" s="33"/>
      <c r="AF2510" s="33"/>
      <c r="AG2510" s="33"/>
      <c r="AH2510" s="33"/>
      <c r="AI2510" s="33"/>
      <c r="AJ2510" s="33"/>
      <c r="AK2510" s="33"/>
    </row>
    <row r="2511" spans="10:37" x14ac:dyDescent="0.2">
      <c r="J2511" s="32"/>
      <c r="K2511" s="33"/>
      <c r="L2511" s="33"/>
      <c r="M2511" s="33"/>
      <c r="N2511" s="33"/>
      <c r="O2511" s="33"/>
      <c r="P2511" s="33"/>
      <c r="Q2511" s="33"/>
      <c r="R2511" s="33"/>
      <c r="S2511" s="33"/>
      <c r="T2511" s="33"/>
      <c r="U2511" s="33"/>
      <c r="V2511" s="33"/>
      <c r="W2511" s="33"/>
      <c r="X2511" s="33"/>
      <c r="Y2511" s="33"/>
      <c r="Z2511" s="33"/>
      <c r="AA2511" s="33"/>
      <c r="AB2511" s="33"/>
      <c r="AC2511" s="33"/>
      <c r="AD2511" s="33"/>
      <c r="AE2511" s="33"/>
      <c r="AF2511" s="33"/>
      <c r="AG2511" s="33"/>
      <c r="AH2511" s="33"/>
      <c r="AI2511" s="33"/>
      <c r="AJ2511" s="33"/>
      <c r="AK2511" s="33"/>
    </row>
    <row r="2512" spans="10:37" x14ac:dyDescent="0.2">
      <c r="J2512" s="32"/>
      <c r="K2512" s="33"/>
      <c r="L2512" s="33"/>
      <c r="M2512" s="33"/>
      <c r="N2512" s="33"/>
      <c r="O2512" s="33"/>
      <c r="P2512" s="33"/>
      <c r="Q2512" s="33"/>
      <c r="R2512" s="33"/>
      <c r="S2512" s="33"/>
      <c r="T2512" s="33"/>
      <c r="U2512" s="33"/>
      <c r="V2512" s="33"/>
      <c r="W2512" s="33"/>
      <c r="X2512" s="33"/>
      <c r="Y2512" s="33"/>
      <c r="Z2512" s="33"/>
      <c r="AA2512" s="33"/>
      <c r="AB2512" s="33"/>
      <c r="AC2512" s="33"/>
      <c r="AD2512" s="33"/>
      <c r="AE2512" s="33"/>
      <c r="AF2512" s="33"/>
      <c r="AG2512" s="33"/>
      <c r="AH2512" s="33"/>
      <c r="AI2512" s="33"/>
      <c r="AJ2512" s="33"/>
      <c r="AK2512" s="33"/>
    </row>
    <row r="2513" spans="10:37" x14ac:dyDescent="0.2">
      <c r="J2513" s="32"/>
      <c r="K2513" s="33"/>
      <c r="L2513" s="33"/>
      <c r="M2513" s="33"/>
      <c r="N2513" s="33"/>
      <c r="O2513" s="33"/>
      <c r="P2513" s="33"/>
      <c r="Q2513" s="33"/>
      <c r="R2513" s="33"/>
      <c r="S2513" s="33"/>
      <c r="T2513" s="33"/>
      <c r="U2513" s="33"/>
      <c r="V2513" s="33"/>
      <c r="W2513" s="33"/>
      <c r="X2513" s="33"/>
      <c r="Y2513" s="33"/>
      <c r="Z2513" s="33"/>
      <c r="AA2513" s="33"/>
      <c r="AB2513" s="33"/>
      <c r="AC2513" s="33"/>
      <c r="AD2513" s="33"/>
      <c r="AE2513" s="33"/>
      <c r="AF2513" s="33"/>
      <c r="AG2513" s="33"/>
      <c r="AH2513" s="33"/>
      <c r="AI2513" s="33"/>
      <c r="AJ2513" s="33"/>
      <c r="AK2513" s="33"/>
    </row>
    <row r="2514" spans="10:37" x14ac:dyDescent="0.2">
      <c r="J2514" s="32"/>
      <c r="K2514" s="33"/>
      <c r="L2514" s="33"/>
      <c r="M2514" s="33"/>
      <c r="N2514" s="33"/>
      <c r="O2514" s="33"/>
      <c r="P2514" s="33"/>
      <c r="Q2514" s="33"/>
      <c r="R2514" s="33"/>
      <c r="S2514" s="33"/>
      <c r="T2514" s="33"/>
      <c r="U2514" s="33"/>
      <c r="V2514" s="33"/>
      <c r="W2514" s="33"/>
      <c r="X2514" s="33"/>
      <c r="Y2514" s="33"/>
      <c r="Z2514" s="33"/>
      <c r="AA2514" s="33"/>
      <c r="AB2514" s="33"/>
      <c r="AC2514" s="33"/>
      <c r="AD2514" s="33"/>
      <c r="AE2514" s="33"/>
      <c r="AF2514" s="33"/>
      <c r="AG2514" s="33"/>
      <c r="AH2514" s="33"/>
      <c r="AI2514" s="33"/>
      <c r="AJ2514" s="33"/>
      <c r="AK2514" s="33"/>
    </row>
    <row r="2515" spans="10:37" x14ac:dyDescent="0.2">
      <c r="J2515" s="32"/>
      <c r="K2515" s="33"/>
      <c r="L2515" s="33"/>
      <c r="M2515" s="33"/>
      <c r="N2515" s="33"/>
      <c r="O2515" s="33"/>
      <c r="P2515" s="33"/>
      <c r="Q2515" s="33"/>
      <c r="R2515" s="33"/>
      <c r="S2515" s="33"/>
      <c r="T2515" s="33"/>
      <c r="U2515" s="33"/>
      <c r="V2515" s="33"/>
      <c r="W2515" s="33"/>
      <c r="X2515" s="33"/>
      <c r="Y2515" s="33"/>
      <c r="Z2515" s="33"/>
      <c r="AA2515" s="33"/>
      <c r="AB2515" s="33"/>
      <c r="AC2515" s="33"/>
      <c r="AD2515" s="33"/>
      <c r="AE2515" s="33"/>
      <c r="AF2515" s="33"/>
      <c r="AG2515" s="33"/>
      <c r="AH2515" s="33"/>
      <c r="AI2515" s="33"/>
      <c r="AJ2515" s="33"/>
      <c r="AK2515" s="33"/>
    </row>
    <row r="2516" spans="10:37" x14ac:dyDescent="0.2">
      <c r="J2516" s="32"/>
      <c r="K2516" s="33"/>
      <c r="L2516" s="33"/>
      <c r="M2516" s="33"/>
      <c r="N2516" s="33"/>
      <c r="O2516" s="33"/>
      <c r="P2516" s="33"/>
      <c r="Q2516" s="33"/>
      <c r="R2516" s="33"/>
      <c r="S2516" s="33"/>
      <c r="T2516" s="33"/>
      <c r="U2516" s="33"/>
      <c r="V2516" s="33"/>
      <c r="W2516" s="33"/>
      <c r="X2516" s="33"/>
      <c r="Y2516" s="33"/>
      <c r="Z2516" s="33"/>
      <c r="AA2516" s="33"/>
      <c r="AB2516" s="33"/>
      <c r="AC2516" s="33"/>
      <c r="AD2516" s="33"/>
      <c r="AE2516" s="33"/>
      <c r="AF2516" s="33"/>
      <c r="AG2516" s="33"/>
      <c r="AH2516" s="33"/>
      <c r="AI2516" s="33"/>
      <c r="AJ2516" s="33"/>
      <c r="AK2516" s="33"/>
    </row>
    <row r="2517" spans="10:37" x14ac:dyDescent="0.2">
      <c r="J2517" s="32"/>
      <c r="K2517" s="33"/>
      <c r="L2517" s="33"/>
      <c r="M2517" s="33"/>
      <c r="N2517" s="33"/>
      <c r="O2517" s="33"/>
      <c r="P2517" s="33"/>
      <c r="Q2517" s="33"/>
      <c r="R2517" s="33"/>
      <c r="S2517" s="33"/>
      <c r="T2517" s="33"/>
      <c r="U2517" s="33"/>
      <c r="V2517" s="33"/>
      <c r="W2517" s="33"/>
      <c r="X2517" s="33"/>
      <c r="Y2517" s="33"/>
      <c r="Z2517" s="33"/>
      <c r="AA2517" s="33"/>
      <c r="AB2517" s="33"/>
      <c r="AC2517" s="33"/>
      <c r="AD2517" s="33"/>
      <c r="AE2517" s="33"/>
      <c r="AF2517" s="33"/>
      <c r="AG2517" s="33"/>
      <c r="AH2517" s="33"/>
      <c r="AI2517" s="33"/>
      <c r="AJ2517" s="33"/>
      <c r="AK2517" s="33"/>
    </row>
    <row r="2518" spans="10:37" x14ac:dyDescent="0.2">
      <c r="J2518" s="32"/>
      <c r="K2518" s="33"/>
      <c r="L2518" s="33"/>
      <c r="M2518" s="33"/>
      <c r="N2518" s="33"/>
      <c r="O2518" s="33"/>
      <c r="P2518" s="33"/>
      <c r="Q2518" s="33"/>
      <c r="R2518" s="33"/>
      <c r="S2518" s="33"/>
      <c r="T2518" s="33"/>
      <c r="U2518" s="33"/>
      <c r="V2518" s="33"/>
      <c r="W2518" s="33"/>
      <c r="X2518" s="33"/>
      <c r="Y2518" s="33"/>
      <c r="Z2518" s="33"/>
      <c r="AA2518" s="33"/>
      <c r="AB2518" s="33"/>
      <c r="AC2518" s="33"/>
      <c r="AD2518" s="33"/>
      <c r="AE2518" s="33"/>
      <c r="AF2518" s="33"/>
      <c r="AG2518" s="33"/>
      <c r="AH2518" s="33"/>
      <c r="AI2518" s="33"/>
      <c r="AJ2518" s="33"/>
      <c r="AK2518" s="33"/>
    </row>
    <row r="2519" spans="10:37" x14ac:dyDescent="0.2">
      <c r="J2519" s="32"/>
      <c r="K2519" s="33"/>
      <c r="L2519" s="33"/>
      <c r="M2519" s="33"/>
      <c r="N2519" s="33"/>
      <c r="O2519" s="33"/>
      <c r="P2519" s="33"/>
      <c r="Q2519" s="33"/>
      <c r="R2519" s="33"/>
      <c r="S2519" s="33"/>
      <c r="T2519" s="33"/>
      <c r="U2519" s="33"/>
      <c r="V2519" s="33"/>
      <c r="W2519" s="33"/>
      <c r="X2519" s="33"/>
      <c r="Y2519" s="33"/>
      <c r="Z2519" s="33"/>
      <c r="AA2519" s="33"/>
      <c r="AB2519" s="33"/>
      <c r="AC2519" s="33"/>
      <c r="AD2519" s="33"/>
      <c r="AE2519" s="33"/>
      <c r="AF2519" s="33"/>
      <c r="AG2519" s="33"/>
      <c r="AH2519" s="33"/>
      <c r="AI2519" s="33"/>
      <c r="AJ2519" s="33"/>
      <c r="AK2519" s="33"/>
    </row>
    <row r="2520" spans="10:37" x14ac:dyDescent="0.2">
      <c r="J2520" s="32"/>
      <c r="K2520" s="33"/>
      <c r="L2520" s="33"/>
      <c r="M2520" s="33"/>
      <c r="N2520" s="33"/>
      <c r="O2520" s="33"/>
      <c r="P2520" s="33"/>
      <c r="Q2520" s="33"/>
      <c r="R2520" s="33"/>
      <c r="S2520" s="33"/>
      <c r="T2520" s="33"/>
      <c r="U2520" s="33"/>
      <c r="V2520" s="33"/>
      <c r="W2520" s="33"/>
      <c r="X2520" s="33"/>
      <c r="Y2520" s="33"/>
      <c r="Z2520" s="33"/>
      <c r="AA2520" s="33"/>
      <c r="AB2520" s="33"/>
      <c r="AC2520" s="33"/>
      <c r="AD2520" s="33"/>
      <c r="AE2520" s="33"/>
      <c r="AF2520" s="33"/>
      <c r="AG2520" s="33"/>
      <c r="AH2520" s="33"/>
      <c r="AI2520" s="33"/>
      <c r="AJ2520" s="33"/>
      <c r="AK2520" s="33"/>
    </row>
    <row r="2521" spans="10:37" x14ac:dyDescent="0.2">
      <c r="J2521" s="32"/>
      <c r="K2521" s="33"/>
      <c r="L2521" s="33"/>
      <c r="M2521" s="33"/>
      <c r="N2521" s="33"/>
      <c r="O2521" s="33"/>
      <c r="P2521" s="33"/>
      <c r="Q2521" s="33"/>
      <c r="R2521" s="33"/>
      <c r="S2521" s="33"/>
      <c r="T2521" s="33"/>
      <c r="U2521" s="33"/>
      <c r="V2521" s="33"/>
      <c r="W2521" s="33"/>
      <c r="X2521" s="33"/>
      <c r="Y2521" s="33"/>
      <c r="Z2521" s="33"/>
      <c r="AA2521" s="33"/>
      <c r="AB2521" s="33"/>
      <c r="AC2521" s="33"/>
      <c r="AD2521" s="33"/>
      <c r="AE2521" s="33"/>
      <c r="AF2521" s="33"/>
      <c r="AG2521" s="33"/>
      <c r="AH2521" s="33"/>
      <c r="AI2521" s="33"/>
      <c r="AJ2521" s="33"/>
      <c r="AK2521" s="33"/>
    </row>
    <row r="2522" spans="10:37" x14ac:dyDescent="0.2">
      <c r="J2522" s="32"/>
      <c r="K2522" s="33"/>
      <c r="L2522" s="33"/>
      <c r="M2522" s="33"/>
      <c r="N2522" s="33"/>
      <c r="O2522" s="33"/>
      <c r="P2522" s="33"/>
      <c r="Q2522" s="33"/>
      <c r="R2522" s="33"/>
      <c r="S2522" s="33"/>
      <c r="T2522" s="33"/>
      <c r="U2522" s="33"/>
      <c r="V2522" s="33"/>
      <c r="W2522" s="33"/>
      <c r="X2522" s="33"/>
      <c r="Y2522" s="33"/>
      <c r="Z2522" s="33"/>
      <c r="AA2522" s="33"/>
      <c r="AB2522" s="33"/>
      <c r="AC2522" s="33"/>
      <c r="AD2522" s="33"/>
      <c r="AE2522" s="33"/>
      <c r="AF2522" s="33"/>
      <c r="AG2522" s="33"/>
      <c r="AH2522" s="33"/>
      <c r="AI2522" s="33"/>
      <c r="AJ2522" s="33"/>
      <c r="AK2522" s="33"/>
    </row>
    <row r="2523" spans="10:37" x14ac:dyDescent="0.2">
      <c r="J2523" s="32"/>
      <c r="K2523" s="33"/>
      <c r="L2523" s="33"/>
      <c r="M2523" s="33"/>
      <c r="N2523" s="33"/>
      <c r="O2523" s="33"/>
      <c r="P2523" s="33"/>
      <c r="Q2523" s="33"/>
      <c r="R2523" s="33"/>
      <c r="S2523" s="33"/>
      <c r="T2523" s="33"/>
      <c r="U2523" s="33"/>
      <c r="V2523" s="33"/>
      <c r="W2523" s="33"/>
      <c r="X2523" s="33"/>
      <c r="Y2523" s="33"/>
      <c r="Z2523" s="33"/>
      <c r="AA2523" s="33"/>
      <c r="AB2523" s="33"/>
      <c r="AC2523" s="33"/>
      <c r="AD2523" s="33"/>
      <c r="AE2523" s="33"/>
      <c r="AF2523" s="33"/>
      <c r="AG2523" s="33"/>
      <c r="AH2523" s="33"/>
      <c r="AI2523" s="33"/>
      <c r="AJ2523" s="33"/>
      <c r="AK2523" s="33"/>
    </row>
    <row r="2524" spans="10:37" x14ac:dyDescent="0.2">
      <c r="J2524" s="32"/>
      <c r="K2524" s="33"/>
      <c r="L2524" s="33"/>
      <c r="M2524" s="33"/>
      <c r="N2524" s="33"/>
      <c r="O2524" s="33"/>
      <c r="P2524" s="33"/>
      <c r="Q2524" s="33"/>
      <c r="R2524" s="33"/>
      <c r="S2524" s="33"/>
      <c r="T2524" s="33"/>
      <c r="U2524" s="33"/>
      <c r="V2524" s="33"/>
      <c r="W2524" s="33"/>
      <c r="X2524" s="33"/>
      <c r="Y2524" s="33"/>
      <c r="Z2524" s="33"/>
      <c r="AA2524" s="33"/>
      <c r="AB2524" s="33"/>
      <c r="AC2524" s="33"/>
      <c r="AD2524" s="33"/>
      <c r="AE2524" s="33"/>
      <c r="AF2524" s="33"/>
      <c r="AG2524" s="33"/>
      <c r="AH2524" s="33"/>
      <c r="AI2524" s="33"/>
      <c r="AJ2524" s="33"/>
      <c r="AK2524" s="33"/>
    </row>
    <row r="2525" spans="10:37" x14ac:dyDescent="0.2">
      <c r="J2525" s="32"/>
      <c r="K2525" s="33"/>
      <c r="L2525" s="33"/>
      <c r="M2525" s="33"/>
      <c r="N2525" s="33"/>
      <c r="O2525" s="33"/>
      <c r="P2525" s="33"/>
      <c r="Q2525" s="33"/>
      <c r="R2525" s="33"/>
      <c r="S2525" s="33"/>
      <c r="T2525" s="33"/>
      <c r="U2525" s="33"/>
      <c r="V2525" s="33"/>
      <c r="W2525" s="33"/>
      <c r="X2525" s="33"/>
      <c r="Y2525" s="33"/>
      <c r="Z2525" s="33"/>
      <c r="AA2525" s="33"/>
      <c r="AB2525" s="33"/>
      <c r="AC2525" s="33"/>
      <c r="AD2525" s="33"/>
      <c r="AE2525" s="33"/>
      <c r="AF2525" s="33"/>
      <c r="AG2525" s="33"/>
      <c r="AH2525" s="33"/>
      <c r="AI2525" s="33"/>
      <c r="AJ2525" s="33"/>
      <c r="AK2525" s="33"/>
    </row>
    <row r="2526" spans="10:37" x14ac:dyDescent="0.2">
      <c r="J2526" s="32"/>
      <c r="K2526" s="33"/>
      <c r="L2526" s="33"/>
      <c r="M2526" s="33"/>
      <c r="N2526" s="33"/>
      <c r="O2526" s="33"/>
      <c r="P2526" s="33"/>
      <c r="Q2526" s="33"/>
      <c r="R2526" s="33"/>
      <c r="S2526" s="33"/>
      <c r="T2526" s="33"/>
      <c r="U2526" s="33"/>
      <c r="V2526" s="33"/>
      <c r="W2526" s="33"/>
      <c r="X2526" s="33"/>
      <c r="Y2526" s="33"/>
      <c r="Z2526" s="33"/>
      <c r="AA2526" s="33"/>
      <c r="AB2526" s="33"/>
      <c r="AC2526" s="33"/>
      <c r="AD2526" s="33"/>
      <c r="AE2526" s="33"/>
      <c r="AF2526" s="33"/>
      <c r="AG2526" s="33"/>
      <c r="AH2526" s="33"/>
      <c r="AI2526" s="33"/>
      <c r="AJ2526" s="33"/>
      <c r="AK2526" s="33"/>
    </row>
    <row r="2527" spans="10:37" x14ac:dyDescent="0.2">
      <c r="J2527" s="32"/>
      <c r="K2527" s="33"/>
      <c r="L2527" s="33"/>
      <c r="M2527" s="33"/>
      <c r="N2527" s="33"/>
      <c r="O2527" s="33"/>
      <c r="P2527" s="33"/>
      <c r="Q2527" s="33"/>
      <c r="R2527" s="33"/>
      <c r="S2527" s="33"/>
      <c r="T2527" s="33"/>
      <c r="U2527" s="33"/>
      <c r="V2527" s="33"/>
      <c r="W2527" s="33"/>
      <c r="X2527" s="33"/>
      <c r="Y2527" s="33"/>
      <c r="Z2527" s="33"/>
      <c r="AA2527" s="33"/>
      <c r="AB2527" s="33"/>
      <c r="AC2527" s="33"/>
      <c r="AD2527" s="33"/>
      <c r="AE2527" s="33"/>
      <c r="AF2527" s="33"/>
      <c r="AG2527" s="33"/>
      <c r="AH2527" s="33"/>
      <c r="AI2527" s="33"/>
      <c r="AJ2527" s="33"/>
      <c r="AK2527" s="33"/>
    </row>
    <row r="2528" spans="10:37" x14ac:dyDescent="0.2">
      <c r="J2528" s="32"/>
      <c r="K2528" s="33"/>
      <c r="L2528" s="33"/>
      <c r="M2528" s="33"/>
      <c r="N2528" s="33"/>
      <c r="O2528" s="33"/>
      <c r="P2528" s="33"/>
      <c r="Q2528" s="33"/>
      <c r="R2528" s="33"/>
      <c r="S2528" s="33"/>
      <c r="T2528" s="33"/>
      <c r="U2528" s="33"/>
      <c r="V2528" s="33"/>
      <c r="W2528" s="33"/>
      <c r="X2528" s="33"/>
      <c r="Y2528" s="33"/>
      <c r="Z2528" s="33"/>
      <c r="AA2528" s="33"/>
      <c r="AB2528" s="33"/>
      <c r="AC2528" s="33"/>
      <c r="AD2528" s="33"/>
      <c r="AE2528" s="33"/>
      <c r="AF2528" s="33"/>
      <c r="AG2528" s="33"/>
      <c r="AH2528" s="33"/>
      <c r="AI2528" s="33"/>
      <c r="AJ2528" s="33"/>
      <c r="AK2528" s="33"/>
    </row>
    <row r="2529" spans="10:37" x14ac:dyDescent="0.2">
      <c r="J2529" s="32"/>
      <c r="K2529" s="33"/>
      <c r="L2529" s="33"/>
      <c r="M2529" s="33"/>
      <c r="N2529" s="33"/>
      <c r="O2529" s="33"/>
      <c r="P2529" s="33"/>
      <c r="Q2529" s="33"/>
      <c r="R2529" s="33"/>
      <c r="S2529" s="33"/>
      <c r="T2529" s="33"/>
      <c r="U2529" s="33"/>
      <c r="V2529" s="33"/>
      <c r="W2529" s="33"/>
      <c r="X2529" s="33"/>
      <c r="Y2529" s="33"/>
      <c r="Z2529" s="33"/>
      <c r="AA2529" s="33"/>
      <c r="AB2529" s="33"/>
      <c r="AC2529" s="33"/>
      <c r="AD2529" s="33"/>
      <c r="AE2529" s="33"/>
      <c r="AF2529" s="33"/>
      <c r="AG2529" s="33"/>
      <c r="AH2529" s="33"/>
      <c r="AI2529" s="33"/>
      <c r="AJ2529" s="33"/>
      <c r="AK2529" s="33"/>
    </row>
    <row r="2530" spans="10:37" x14ac:dyDescent="0.2">
      <c r="J2530" s="32"/>
      <c r="K2530" s="33"/>
      <c r="L2530" s="33"/>
      <c r="M2530" s="33"/>
      <c r="N2530" s="33"/>
      <c r="O2530" s="33"/>
      <c r="P2530" s="33"/>
      <c r="Q2530" s="33"/>
      <c r="R2530" s="33"/>
      <c r="S2530" s="33"/>
      <c r="T2530" s="33"/>
      <c r="U2530" s="33"/>
      <c r="V2530" s="33"/>
      <c r="W2530" s="33"/>
      <c r="X2530" s="33"/>
      <c r="Y2530" s="33"/>
      <c r="Z2530" s="33"/>
      <c r="AA2530" s="33"/>
      <c r="AB2530" s="33"/>
      <c r="AC2530" s="33"/>
      <c r="AD2530" s="33"/>
      <c r="AE2530" s="33"/>
      <c r="AF2530" s="33"/>
      <c r="AG2530" s="33"/>
      <c r="AH2530" s="33"/>
      <c r="AI2530" s="33"/>
      <c r="AJ2530" s="33"/>
      <c r="AK2530" s="33"/>
    </row>
    <row r="2531" spans="10:37" x14ac:dyDescent="0.2">
      <c r="J2531" s="32"/>
      <c r="K2531" s="33"/>
      <c r="L2531" s="33"/>
      <c r="M2531" s="33"/>
      <c r="N2531" s="33"/>
      <c r="O2531" s="33"/>
      <c r="P2531" s="33"/>
      <c r="Q2531" s="33"/>
      <c r="R2531" s="33"/>
      <c r="S2531" s="33"/>
      <c r="T2531" s="33"/>
      <c r="U2531" s="33"/>
      <c r="V2531" s="33"/>
      <c r="W2531" s="33"/>
      <c r="X2531" s="33"/>
      <c r="Y2531" s="33"/>
      <c r="Z2531" s="33"/>
      <c r="AA2531" s="33"/>
      <c r="AB2531" s="33"/>
      <c r="AC2531" s="33"/>
      <c r="AD2531" s="33"/>
      <c r="AE2531" s="33"/>
      <c r="AF2531" s="33"/>
      <c r="AG2531" s="33"/>
      <c r="AH2531" s="33"/>
      <c r="AI2531" s="33"/>
      <c r="AJ2531" s="33"/>
      <c r="AK2531" s="33"/>
    </row>
    <row r="2532" spans="10:37" x14ac:dyDescent="0.2">
      <c r="J2532" s="32"/>
      <c r="K2532" s="33"/>
      <c r="L2532" s="33"/>
      <c r="M2532" s="33"/>
      <c r="N2532" s="33"/>
      <c r="O2532" s="33"/>
      <c r="P2532" s="33"/>
      <c r="Q2532" s="33"/>
      <c r="R2532" s="33"/>
      <c r="S2532" s="33"/>
      <c r="T2532" s="33"/>
      <c r="U2532" s="33"/>
      <c r="V2532" s="33"/>
      <c r="W2532" s="33"/>
      <c r="X2532" s="33"/>
      <c r="Y2532" s="33"/>
      <c r="Z2532" s="33"/>
      <c r="AA2532" s="33"/>
      <c r="AB2532" s="33"/>
      <c r="AC2532" s="33"/>
      <c r="AD2532" s="33"/>
      <c r="AE2532" s="33"/>
      <c r="AF2532" s="33"/>
      <c r="AG2532" s="33"/>
      <c r="AH2532" s="33"/>
      <c r="AI2532" s="33"/>
      <c r="AJ2532" s="33"/>
      <c r="AK2532" s="33"/>
    </row>
    <row r="2533" spans="10:37" x14ac:dyDescent="0.2">
      <c r="J2533" s="32"/>
      <c r="K2533" s="33"/>
      <c r="L2533" s="33"/>
      <c r="M2533" s="33"/>
      <c r="N2533" s="33"/>
      <c r="O2533" s="33"/>
      <c r="P2533" s="33"/>
      <c r="Q2533" s="33"/>
      <c r="R2533" s="33"/>
      <c r="S2533" s="33"/>
      <c r="T2533" s="33"/>
      <c r="U2533" s="33"/>
      <c r="V2533" s="33"/>
      <c r="W2533" s="33"/>
      <c r="X2533" s="33"/>
      <c r="Y2533" s="33"/>
      <c r="Z2533" s="33"/>
      <c r="AA2533" s="33"/>
      <c r="AB2533" s="33"/>
      <c r="AC2533" s="33"/>
      <c r="AD2533" s="33"/>
      <c r="AE2533" s="33"/>
      <c r="AF2533" s="33"/>
      <c r="AG2533" s="33"/>
      <c r="AH2533" s="33"/>
      <c r="AI2533" s="33"/>
      <c r="AJ2533" s="33"/>
      <c r="AK2533" s="33"/>
    </row>
    <row r="2534" spans="10:37" x14ac:dyDescent="0.2">
      <c r="J2534" s="32"/>
      <c r="K2534" s="33"/>
      <c r="L2534" s="33"/>
      <c r="M2534" s="33"/>
      <c r="N2534" s="33"/>
      <c r="O2534" s="33"/>
      <c r="P2534" s="33"/>
      <c r="Q2534" s="33"/>
      <c r="R2534" s="33"/>
      <c r="S2534" s="33"/>
      <c r="T2534" s="33"/>
      <c r="U2534" s="33"/>
      <c r="V2534" s="33"/>
      <c r="W2534" s="33"/>
      <c r="X2534" s="33"/>
      <c r="Y2534" s="33"/>
      <c r="Z2534" s="33"/>
      <c r="AA2534" s="33"/>
      <c r="AB2534" s="33"/>
      <c r="AC2534" s="33"/>
      <c r="AD2534" s="33"/>
      <c r="AE2534" s="33"/>
      <c r="AF2534" s="33"/>
      <c r="AG2534" s="33"/>
      <c r="AH2534" s="33"/>
      <c r="AI2534" s="33"/>
      <c r="AJ2534" s="33"/>
      <c r="AK2534" s="33"/>
    </row>
    <row r="2535" spans="10:37" x14ac:dyDescent="0.2">
      <c r="J2535" s="32"/>
      <c r="K2535" s="33"/>
      <c r="L2535" s="33"/>
      <c r="M2535" s="33"/>
      <c r="N2535" s="33"/>
      <c r="O2535" s="33"/>
      <c r="P2535" s="33"/>
      <c r="Q2535" s="33"/>
      <c r="R2535" s="33"/>
      <c r="S2535" s="33"/>
      <c r="T2535" s="33"/>
      <c r="U2535" s="33"/>
      <c r="V2535" s="33"/>
      <c r="W2535" s="33"/>
      <c r="X2535" s="33"/>
      <c r="Y2535" s="33"/>
      <c r="Z2535" s="33"/>
      <c r="AA2535" s="33"/>
      <c r="AB2535" s="33"/>
      <c r="AC2535" s="33"/>
      <c r="AD2535" s="33"/>
      <c r="AE2535" s="33"/>
      <c r="AF2535" s="33"/>
      <c r="AG2535" s="33"/>
      <c r="AH2535" s="33"/>
      <c r="AI2535" s="33"/>
      <c r="AJ2535" s="33"/>
      <c r="AK2535" s="33"/>
    </row>
    <row r="2536" spans="10:37" x14ac:dyDescent="0.2">
      <c r="J2536" s="32"/>
      <c r="K2536" s="33"/>
      <c r="L2536" s="33"/>
      <c r="M2536" s="33"/>
      <c r="N2536" s="33"/>
      <c r="O2536" s="33"/>
      <c r="P2536" s="33"/>
      <c r="Q2536" s="33"/>
      <c r="R2536" s="33"/>
      <c r="S2536" s="33"/>
      <c r="T2536" s="33"/>
      <c r="U2536" s="33"/>
      <c r="V2536" s="33"/>
      <c r="W2536" s="33"/>
      <c r="X2536" s="33"/>
      <c r="Y2536" s="33"/>
      <c r="Z2536" s="33"/>
      <c r="AA2536" s="33"/>
      <c r="AB2536" s="33"/>
      <c r="AC2536" s="33"/>
      <c r="AD2536" s="33"/>
      <c r="AE2536" s="33"/>
      <c r="AF2536" s="33"/>
      <c r="AG2536" s="33"/>
      <c r="AH2536" s="33"/>
      <c r="AI2536" s="33"/>
      <c r="AJ2536" s="33"/>
      <c r="AK2536" s="33"/>
    </row>
    <row r="2537" spans="10:37" x14ac:dyDescent="0.2">
      <c r="J2537" s="32"/>
      <c r="K2537" s="33"/>
      <c r="L2537" s="33"/>
      <c r="M2537" s="33"/>
      <c r="N2537" s="33"/>
      <c r="O2537" s="33"/>
      <c r="P2537" s="33"/>
      <c r="Q2537" s="33"/>
      <c r="R2537" s="33"/>
      <c r="S2537" s="33"/>
      <c r="T2537" s="33"/>
      <c r="U2537" s="33"/>
      <c r="V2537" s="33"/>
      <c r="W2537" s="33"/>
      <c r="X2537" s="33"/>
      <c r="Y2537" s="33"/>
      <c r="Z2537" s="33"/>
      <c r="AA2537" s="33"/>
      <c r="AB2537" s="33"/>
      <c r="AC2537" s="33"/>
      <c r="AD2537" s="33"/>
      <c r="AE2537" s="33"/>
      <c r="AF2537" s="33"/>
      <c r="AG2537" s="33"/>
      <c r="AH2537" s="33"/>
      <c r="AI2537" s="33"/>
      <c r="AJ2537" s="33"/>
      <c r="AK2537" s="33"/>
    </row>
    <row r="2538" spans="10:37" x14ac:dyDescent="0.2">
      <c r="J2538" s="32"/>
      <c r="K2538" s="33"/>
      <c r="L2538" s="33"/>
      <c r="M2538" s="33"/>
      <c r="N2538" s="33"/>
      <c r="O2538" s="33"/>
      <c r="P2538" s="33"/>
      <c r="Q2538" s="33"/>
      <c r="R2538" s="33"/>
      <c r="S2538" s="33"/>
      <c r="T2538" s="33"/>
      <c r="U2538" s="33"/>
      <c r="V2538" s="33"/>
      <c r="W2538" s="33"/>
      <c r="X2538" s="33"/>
      <c r="Y2538" s="33"/>
      <c r="Z2538" s="33"/>
      <c r="AA2538" s="33"/>
      <c r="AB2538" s="33"/>
      <c r="AC2538" s="33"/>
      <c r="AD2538" s="33"/>
      <c r="AE2538" s="33"/>
      <c r="AF2538" s="33"/>
      <c r="AG2538" s="33"/>
      <c r="AH2538" s="33"/>
      <c r="AI2538" s="33"/>
      <c r="AJ2538" s="33"/>
      <c r="AK2538" s="33"/>
    </row>
    <row r="2539" spans="10:37" x14ac:dyDescent="0.2">
      <c r="J2539" s="32"/>
      <c r="K2539" s="33"/>
      <c r="L2539" s="33"/>
      <c r="M2539" s="33"/>
      <c r="N2539" s="33"/>
      <c r="O2539" s="33"/>
      <c r="P2539" s="33"/>
      <c r="Q2539" s="33"/>
      <c r="R2539" s="33"/>
      <c r="S2539" s="33"/>
      <c r="T2539" s="33"/>
      <c r="U2539" s="33"/>
      <c r="V2539" s="33"/>
      <c r="W2539" s="33"/>
      <c r="X2539" s="33"/>
      <c r="Y2539" s="33"/>
      <c r="Z2539" s="33"/>
      <c r="AA2539" s="33"/>
      <c r="AB2539" s="33"/>
      <c r="AC2539" s="33"/>
      <c r="AD2539" s="33"/>
      <c r="AE2539" s="33"/>
      <c r="AF2539" s="33"/>
      <c r="AG2539" s="33"/>
      <c r="AH2539" s="33"/>
      <c r="AI2539" s="33"/>
      <c r="AJ2539" s="33"/>
      <c r="AK2539" s="33"/>
    </row>
    <row r="2540" spans="10:37" x14ac:dyDescent="0.2">
      <c r="J2540" s="32"/>
      <c r="K2540" s="33"/>
      <c r="L2540" s="33"/>
      <c r="M2540" s="33"/>
      <c r="N2540" s="33"/>
      <c r="O2540" s="33"/>
      <c r="P2540" s="33"/>
      <c r="Q2540" s="33"/>
      <c r="R2540" s="33"/>
      <c r="S2540" s="33"/>
      <c r="T2540" s="33"/>
      <c r="U2540" s="33"/>
      <c r="V2540" s="33"/>
      <c r="W2540" s="33"/>
      <c r="X2540" s="33"/>
      <c r="Y2540" s="33"/>
      <c r="Z2540" s="33"/>
      <c r="AA2540" s="33"/>
      <c r="AB2540" s="33"/>
      <c r="AC2540" s="33"/>
      <c r="AD2540" s="33"/>
      <c r="AE2540" s="33"/>
      <c r="AF2540" s="33"/>
      <c r="AG2540" s="33"/>
      <c r="AH2540" s="33"/>
      <c r="AI2540" s="33"/>
      <c r="AJ2540" s="33"/>
      <c r="AK2540" s="33"/>
    </row>
    <row r="2541" spans="10:37" x14ac:dyDescent="0.2">
      <c r="J2541" s="32"/>
      <c r="K2541" s="33"/>
      <c r="L2541" s="33"/>
      <c r="M2541" s="33"/>
      <c r="N2541" s="33"/>
      <c r="O2541" s="33"/>
      <c r="P2541" s="33"/>
      <c r="Q2541" s="33"/>
      <c r="R2541" s="33"/>
      <c r="S2541" s="33"/>
      <c r="T2541" s="33"/>
      <c r="U2541" s="33"/>
      <c r="V2541" s="33"/>
      <c r="W2541" s="33"/>
      <c r="X2541" s="33"/>
      <c r="Y2541" s="33"/>
      <c r="Z2541" s="33"/>
      <c r="AA2541" s="33"/>
      <c r="AB2541" s="33"/>
      <c r="AC2541" s="33"/>
      <c r="AD2541" s="33"/>
      <c r="AE2541" s="33"/>
      <c r="AF2541" s="33"/>
      <c r="AG2541" s="33"/>
      <c r="AH2541" s="33"/>
      <c r="AI2541" s="33"/>
      <c r="AJ2541" s="33"/>
      <c r="AK2541" s="33"/>
    </row>
    <row r="2542" spans="10:37" x14ac:dyDescent="0.2">
      <c r="J2542" s="32"/>
      <c r="K2542" s="33"/>
      <c r="L2542" s="33"/>
      <c r="M2542" s="33"/>
      <c r="N2542" s="33"/>
      <c r="O2542" s="33"/>
      <c r="P2542" s="33"/>
      <c r="Q2542" s="33"/>
      <c r="R2542" s="33"/>
      <c r="S2542" s="33"/>
      <c r="T2542" s="33"/>
      <c r="U2542" s="33"/>
      <c r="V2542" s="33"/>
      <c r="W2542" s="33"/>
      <c r="X2542" s="33"/>
      <c r="Y2542" s="33"/>
      <c r="Z2542" s="33"/>
      <c r="AA2542" s="33"/>
      <c r="AB2542" s="33"/>
      <c r="AC2542" s="33"/>
      <c r="AD2542" s="33"/>
      <c r="AE2542" s="33"/>
      <c r="AF2542" s="33"/>
      <c r="AG2542" s="33"/>
      <c r="AH2542" s="33"/>
      <c r="AI2542" s="33"/>
      <c r="AJ2542" s="33"/>
      <c r="AK2542" s="33"/>
    </row>
    <row r="2543" spans="10:37" x14ac:dyDescent="0.2">
      <c r="J2543" s="32"/>
      <c r="K2543" s="33"/>
      <c r="L2543" s="33"/>
      <c r="M2543" s="33"/>
      <c r="N2543" s="33"/>
      <c r="O2543" s="33"/>
      <c r="P2543" s="33"/>
      <c r="Q2543" s="33"/>
      <c r="R2543" s="33"/>
      <c r="S2543" s="33"/>
      <c r="T2543" s="33"/>
      <c r="U2543" s="33"/>
      <c r="V2543" s="33"/>
      <c r="W2543" s="33"/>
      <c r="X2543" s="33"/>
      <c r="Y2543" s="33"/>
      <c r="Z2543" s="33"/>
      <c r="AA2543" s="33"/>
      <c r="AB2543" s="33"/>
      <c r="AC2543" s="33"/>
      <c r="AD2543" s="33"/>
      <c r="AE2543" s="33"/>
      <c r="AF2543" s="33"/>
      <c r="AG2543" s="33"/>
      <c r="AH2543" s="33"/>
      <c r="AI2543" s="33"/>
      <c r="AJ2543" s="33"/>
      <c r="AK2543" s="33"/>
    </row>
    <row r="2544" spans="10:37" x14ac:dyDescent="0.2">
      <c r="J2544" s="32"/>
      <c r="K2544" s="33"/>
      <c r="L2544" s="33"/>
      <c r="M2544" s="33"/>
      <c r="N2544" s="33"/>
      <c r="O2544" s="33"/>
      <c r="P2544" s="33"/>
      <c r="Q2544" s="33"/>
      <c r="R2544" s="33"/>
      <c r="S2544" s="33"/>
      <c r="T2544" s="33"/>
      <c r="U2544" s="33"/>
      <c r="V2544" s="33"/>
      <c r="W2544" s="33"/>
      <c r="X2544" s="33"/>
      <c r="Y2544" s="33"/>
      <c r="Z2544" s="33"/>
      <c r="AA2544" s="33"/>
      <c r="AB2544" s="33"/>
      <c r="AC2544" s="33"/>
      <c r="AD2544" s="33"/>
      <c r="AE2544" s="33"/>
      <c r="AF2544" s="33"/>
      <c r="AG2544" s="33"/>
      <c r="AH2544" s="33"/>
      <c r="AI2544" s="33"/>
      <c r="AJ2544" s="33"/>
      <c r="AK2544" s="33"/>
    </row>
    <row r="2545" spans="10:37" x14ac:dyDescent="0.2">
      <c r="J2545" s="32"/>
      <c r="K2545" s="33"/>
      <c r="L2545" s="33"/>
      <c r="M2545" s="33"/>
      <c r="N2545" s="33"/>
      <c r="O2545" s="33"/>
      <c r="P2545" s="33"/>
      <c r="Q2545" s="33"/>
      <c r="R2545" s="33"/>
      <c r="S2545" s="33"/>
      <c r="T2545" s="33"/>
      <c r="U2545" s="33"/>
      <c r="V2545" s="33"/>
      <c r="W2545" s="33"/>
      <c r="X2545" s="33"/>
      <c r="Y2545" s="33"/>
      <c r="Z2545" s="33"/>
      <c r="AA2545" s="33"/>
      <c r="AB2545" s="33"/>
      <c r="AC2545" s="33"/>
      <c r="AD2545" s="33"/>
      <c r="AE2545" s="33"/>
      <c r="AF2545" s="33"/>
      <c r="AG2545" s="33"/>
      <c r="AH2545" s="33"/>
      <c r="AI2545" s="33"/>
      <c r="AJ2545" s="33"/>
      <c r="AK2545" s="33"/>
    </row>
    <row r="2546" spans="10:37" x14ac:dyDescent="0.2">
      <c r="J2546" s="32"/>
      <c r="K2546" s="33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  <c r="Y2546" s="33"/>
      <c r="Z2546" s="33"/>
      <c r="AA2546" s="33"/>
      <c r="AB2546" s="33"/>
      <c r="AC2546" s="33"/>
      <c r="AD2546" s="33"/>
      <c r="AE2546" s="33"/>
      <c r="AF2546" s="33"/>
      <c r="AG2546" s="33"/>
      <c r="AH2546" s="33"/>
      <c r="AI2546" s="33"/>
      <c r="AJ2546" s="33"/>
      <c r="AK2546" s="33"/>
    </row>
    <row r="2547" spans="10:37" x14ac:dyDescent="0.2">
      <c r="J2547" s="32"/>
      <c r="K2547" s="33"/>
      <c r="L2547" s="33"/>
      <c r="M2547" s="33"/>
      <c r="N2547" s="33"/>
      <c r="O2547" s="33"/>
      <c r="P2547" s="33"/>
      <c r="Q2547" s="33"/>
      <c r="R2547" s="33"/>
      <c r="S2547" s="33"/>
      <c r="T2547" s="33"/>
      <c r="U2547" s="33"/>
      <c r="V2547" s="33"/>
      <c r="W2547" s="33"/>
      <c r="X2547" s="33"/>
      <c r="Y2547" s="33"/>
      <c r="Z2547" s="33"/>
      <c r="AA2547" s="33"/>
      <c r="AB2547" s="33"/>
      <c r="AC2547" s="33"/>
      <c r="AD2547" s="33"/>
      <c r="AE2547" s="33"/>
      <c r="AF2547" s="33"/>
      <c r="AG2547" s="33"/>
      <c r="AH2547" s="33"/>
      <c r="AI2547" s="33"/>
      <c r="AJ2547" s="33"/>
      <c r="AK2547" s="33"/>
    </row>
    <row r="2548" spans="10:37" x14ac:dyDescent="0.2">
      <c r="J2548" s="32"/>
      <c r="K2548" s="33"/>
      <c r="L2548" s="33"/>
      <c r="M2548" s="33"/>
      <c r="N2548" s="33"/>
      <c r="O2548" s="33"/>
      <c r="P2548" s="33"/>
      <c r="Q2548" s="33"/>
      <c r="R2548" s="33"/>
      <c r="S2548" s="33"/>
      <c r="T2548" s="33"/>
      <c r="U2548" s="33"/>
      <c r="V2548" s="33"/>
      <c r="W2548" s="33"/>
      <c r="X2548" s="33"/>
      <c r="Y2548" s="33"/>
      <c r="Z2548" s="33"/>
      <c r="AA2548" s="33"/>
      <c r="AB2548" s="33"/>
      <c r="AC2548" s="33"/>
      <c r="AD2548" s="33"/>
      <c r="AE2548" s="33"/>
      <c r="AF2548" s="33"/>
      <c r="AG2548" s="33"/>
      <c r="AH2548" s="33"/>
      <c r="AI2548" s="33"/>
      <c r="AJ2548" s="33"/>
      <c r="AK2548" s="33"/>
    </row>
    <row r="2549" spans="10:37" x14ac:dyDescent="0.2">
      <c r="J2549" s="32"/>
      <c r="K2549" s="33"/>
      <c r="L2549" s="33"/>
      <c r="M2549" s="33"/>
      <c r="N2549" s="33"/>
      <c r="O2549" s="33"/>
      <c r="P2549" s="33"/>
      <c r="Q2549" s="33"/>
      <c r="R2549" s="33"/>
      <c r="S2549" s="33"/>
      <c r="T2549" s="33"/>
      <c r="U2549" s="33"/>
      <c r="V2549" s="33"/>
      <c r="W2549" s="33"/>
      <c r="X2549" s="33"/>
      <c r="Y2549" s="33"/>
      <c r="Z2549" s="33"/>
      <c r="AA2549" s="33"/>
      <c r="AB2549" s="33"/>
      <c r="AC2549" s="33"/>
      <c r="AD2549" s="33"/>
      <c r="AE2549" s="33"/>
      <c r="AF2549" s="33"/>
      <c r="AG2549" s="33"/>
      <c r="AH2549" s="33"/>
      <c r="AI2549" s="33"/>
      <c r="AJ2549" s="33"/>
      <c r="AK2549" s="33"/>
    </row>
    <row r="2550" spans="10:37" x14ac:dyDescent="0.2">
      <c r="J2550" s="32"/>
      <c r="K2550" s="33"/>
      <c r="L2550" s="33"/>
      <c r="M2550" s="33"/>
      <c r="N2550" s="33"/>
      <c r="O2550" s="33"/>
      <c r="P2550" s="33"/>
      <c r="Q2550" s="33"/>
      <c r="R2550" s="33"/>
      <c r="S2550" s="33"/>
      <c r="T2550" s="33"/>
      <c r="U2550" s="33"/>
      <c r="V2550" s="33"/>
      <c r="W2550" s="33"/>
      <c r="X2550" s="33"/>
      <c r="Y2550" s="33"/>
      <c r="Z2550" s="33"/>
      <c r="AA2550" s="33"/>
      <c r="AB2550" s="33"/>
      <c r="AC2550" s="33"/>
      <c r="AD2550" s="33"/>
      <c r="AE2550" s="33"/>
      <c r="AF2550" s="33"/>
      <c r="AG2550" s="33"/>
      <c r="AH2550" s="33"/>
      <c r="AI2550" s="33"/>
      <c r="AJ2550" s="33"/>
      <c r="AK2550" s="33"/>
    </row>
    <row r="2551" spans="10:37" x14ac:dyDescent="0.2">
      <c r="J2551" s="32"/>
      <c r="K2551" s="33"/>
      <c r="L2551" s="33"/>
      <c r="M2551" s="33"/>
      <c r="N2551" s="33"/>
      <c r="O2551" s="33"/>
      <c r="P2551" s="33"/>
      <c r="Q2551" s="33"/>
      <c r="R2551" s="33"/>
      <c r="S2551" s="33"/>
      <c r="T2551" s="33"/>
      <c r="U2551" s="33"/>
      <c r="V2551" s="33"/>
      <c r="W2551" s="33"/>
      <c r="X2551" s="33"/>
      <c r="Y2551" s="33"/>
      <c r="Z2551" s="33"/>
      <c r="AA2551" s="33"/>
      <c r="AB2551" s="33"/>
      <c r="AC2551" s="33"/>
      <c r="AD2551" s="33"/>
      <c r="AE2551" s="33"/>
      <c r="AF2551" s="33"/>
      <c r="AG2551" s="33"/>
      <c r="AH2551" s="33"/>
      <c r="AI2551" s="33"/>
      <c r="AJ2551" s="33"/>
      <c r="AK2551" s="33"/>
    </row>
    <row r="2552" spans="10:37" x14ac:dyDescent="0.2">
      <c r="J2552" s="32"/>
      <c r="K2552" s="33"/>
      <c r="L2552" s="33"/>
      <c r="M2552" s="33"/>
      <c r="N2552" s="33"/>
      <c r="O2552" s="33"/>
      <c r="P2552" s="33"/>
      <c r="Q2552" s="33"/>
      <c r="R2552" s="33"/>
      <c r="S2552" s="33"/>
      <c r="T2552" s="33"/>
      <c r="U2552" s="33"/>
      <c r="V2552" s="33"/>
      <c r="W2552" s="33"/>
      <c r="X2552" s="33"/>
      <c r="Y2552" s="33"/>
      <c r="Z2552" s="33"/>
      <c r="AA2552" s="33"/>
      <c r="AB2552" s="33"/>
      <c r="AC2552" s="33"/>
      <c r="AD2552" s="33"/>
      <c r="AE2552" s="33"/>
      <c r="AF2552" s="33"/>
      <c r="AG2552" s="33"/>
      <c r="AH2552" s="33"/>
      <c r="AI2552" s="33"/>
      <c r="AJ2552" s="33"/>
      <c r="AK2552" s="33"/>
    </row>
    <row r="2553" spans="10:37" x14ac:dyDescent="0.2">
      <c r="J2553" s="32"/>
      <c r="K2553" s="33"/>
      <c r="L2553" s="33"/>
      <c r="M2553" s="33"/>
      <c r="N2553" s="33"/>
      <c r="O2553" s="33"/>
      <c r="P2553" s="33"/>
      <c r="Q2553" s="33"/>
      <c r="R2553" s="33"/>
      <c r="S2553" s="33"/>
      <c r="T2553" s="33"/>
      <c r="U2553" s="33"/>
      <c r="V2553" s="33"/>
      <c r="W2553" s="33"/>
      <c r="X2553" s="33"/>
      <c r="Y2553" s="33"/>
      <c r="Z2553" s="33"/>
      <c r="AA2553" s="33"/>
      <c r="AB2553" s="33"/>
      <c r="AC2553" s="33"/>
      <c r="AD2553" s="33"/>
      <c r="AE2553" s="33"/>
      <c r="AF2553" s="33"/>
      <c r="AG2553" s="33"/>
      <c r="AH2553" s="33"/>
      <c r="AI2553" s="33"/>
      <c r="AJ2553" s="33"/>
      <c r="AK2553" s="33"/>
    </row>
    <row r="2554" spans="10:37" x14ac:dyDescent="0.2">
      <c r="J2554" s="32"/>
      <c r="K2554" s="33"/>
      <c r="L2554" s="33"/>
      <c r="M2554" s="33"/>
      <c r="N2554" s="33"/>
      <c r="O2554" s="33"/>
      <c r="P2554" s="33"/>
      <c r="Q2554" s="33"/>
      <c r="R2554" s="33"/>
      <c r="S2554" s="33"/>
      <c r="T2554" s="33"/>
      <c r="U2554" s="33"/>
      <c r="V2554" s="33"/>
      <c r="W2554" s="33"/>
      <c r="X2554" s="33"/>
      <c r="Y2554" s="33"/>
      <c r="Z2554" s="33"/>
      <c r="AA2554" s="33"/>
      <c r="AB2554" s="33"/>
      <c r="AC2554" s="33"/>
      <c r="AD2554" s="33"/>
      <c r="AE2554" s="33"/>
      <c r="AF2554" s="33"/>
      <c r="AG2554" s="33"/>
      <c r="AH2554" s="33"/>
      <c r="AI2554" s="33"/>
      <c r="AJ2554" s="33"/>
      <c r="AK2554" s="33"/>
    </row>
    <row r="2555" spans="10:37" x14ac:dyDescent="0.2">
      <c r="J2555" s="32"/>
      <c r="K2555" s="33"/>
      <c r="L2555" s="33"/>
      <c r="M2555" s="33"/>
      <c r="N2555" s="33"/>
      <c r="O2555" s="33"/>
      <c r="P2555" s="33"/>
      <c r="Q2555" s="33"/>
      <c r="R2555" s="33"/>
      <c r="S2555" s="33"/>
      <c r="T2555" s="33"/>
      <c r="U2555" s="33"/>
      <c r="V2555" s="33"/>
      <c r="W2555" s="33"/>
      <c r="X2555" s="33"/>
      <c r="Y2555" s="33"/>
      <c r="Z2555" s="33"/>
      <c r="AA2555" s="33"/>
      <c r="AB2555" s="33"/>
      <c r="AC2555" s="33"/>
      <c r="AD2555" s="33"/>
      <c r="AE2555" s="33"/>
      <c r="AF2555" s="33"/>
      <c r="AG2555" s="33"/>
      <c r="AH2555" s="33"/>
      <c r="AI2555" s="33"/>
      <c r="AJ2555" s="33"/>
      <c r="AK2555" s="33"/>
    </row>
    <row r="2556" spans="10:37" x14ac:dyDescent="0.2">
      <c r="J2556" s="32"/>
      <c r="K2556" s="33"/>
      <c r="L2556" s="33"/>
      <c r="M2556" s="33"/>
      <c r="N2556" s="33"/>
      <c r="O2556" s="33"/>
      <c r="P2556" s="33"/>
      <c r="Q2556" s="33"/>
      <c r="R2556" s="33"/>
      <c r="S2556" s="33"/>
      <c r="T2556" s="33"/>
      <c r="U2556" s="33"/>
      <c r="V2556" s="33"/>
      <c r="W2556" s="33"/>
      <c r="X2556" s="33"/>
      <c r="Y2556" s="33"/>
      <c r="Z2556" s="33"/>
      <c r="AA2556" s="33"/>
      <c r="AB2556" s="33"/>
      <c r="AC2556" s="33"/>
      <c r="AD2556" s="33"/>
      <c r="AE2556" s="33"/>
      <c r="AF2556" s="33"/>
      <c r="AG2556" s="33"/>
      <c r="AH2556" s="33"/>
      <c r="AI2556" s="33"/>
      <c r="AJ2556" s="33"/>
      <c r="AK2556" s="33"/>
    </row>
    <row r="2557" spans="10:37" x14ac:dyDescent="0.2">
      <c r="J2557" s="32"/>
      <c r="K2557" s="33"/>
      <c r="L2557" s="33"/>
      <c r="M2557" s="33"/>
      <c r="N2557" s="33"/>
      <c r="O2557" s="33"/>
      <c r="P2557" s="33"/>
      <c r="Q2557" s="33"/>
      <c r="R2557" s="33"/>
      <c r="S2557" s="33"/>
      <c r="T2557" s="33"/>
      <c r="U2557" s="33"/>
      <c r="V2557" s="33"/>
      <c r="W2557" s="33"/>
      <c r="X2557" s="33"/>
      <c r="Y2557" s="33"/>
      <c r="Z2557" s="33"/>
      <c r="AA2557" s="33"/>
      <c r="AB2557" s="33"/>
      <c r="AC2557" s="33"/>
      <c r="AD2557" s="33"/>
      <c r="AE2557" s="33"/>
      <c r="AF2557" s="33"/>
      <c r="AG2557" s="33"/>
      <c r="AH2557" s="33"/>
      <c r="AI2557" s="33"/>
      <c r="AJ2557" s="33"/>
      <c r="AK2557" s="33"/>
    </row>
    <row r="2558" spans="10:37" x14ac:dyDescent="0.2">
      <c r="J2558" s="32"/>
      <c r="K2558" s="33"/>
      <c r="L2558" s="33"/>
      <c r="M2558" s="33"/>
      <c r="N2558" s="33"/>
      <c r="O2558" s="33"/>
      <c r="P2558" s="33"/>
      <c r="Q2558" s="33"/>
      <c r="R2558" s="33"/>
      <c r="S2558" s="33"/>
      <c r="T2558" s="33"/>
      <c r="U2558" s="33"/>
      <c r="V2558" s="33"/>
      <c r="W2558" s="33"/>
      <c r="X2558" s="33"/>
      <c r="Y2558" s="33"/>
      <c r="Z2558" s="33"/>
      <c r="AA2558" s="33"/>
      <c r="AB2558" s="33"/>
      <c r="AC2558" s="33"/>
      <c r="AD2558" s="33"/>
      <c r="AE2558" s="33"/>
      <c r="AF2558" s="33"/>
      <c r="AG2558" s="33"/>
      <c r="AH2558" s="33"/>
      <c r="AI2558" s="33"/>
      <c r="AJ2558" s="33"/>
      <c r="AK2558" s="33"/>
    </row>
    <row r="2559" spans="10:37" x14ac:dyDescent="0.2">
      <c r="J2559" s="32"/>
      <c r="K2559" s="33"/>
      <c r="L2559" s="33"/>
      <c r="M2559" s="33"/>
      <c r="N2559" s="33"/>
      <c r="O2559" s="33"/>
      <c r="P2559" s="33"/>
      <c r="Q2559" s="33"/>
      <c r="R2559" s="33"/>
      <c r="S2559" s="33"/>
      <c r="T2559" s="33"/>
      <c r="U2559" s="33"/>
      <c r="V2559" s="33"/>
      <c r="W2559" s="33"/>
      <c r="X2559" s="33"/>
      <c r="Y2559" s="33"/>
      <c r="Z2559" s="33"/>
      <c r="AA2559" s="33"/>
      <c r="AB2559" s="33"/>
      <c r="AC2559" s="33"/>
      <c r="AD2559" s="33"/>
      <c r="AE2559" s="33"/>
      <c r="AF2559" s="33"/>
      <c r="AG2559" s="33"/>
      <c r="AH2559" s="33"/>
      <c r="AI2559" s="33"/>
      <c r="AJ2559" s="33"/>
      <c r="AK2559" s="33"/>
    </row>
    <row r="2560" spans="10:37" x14ac:dyDescent="0.2">
      <c r="J2560" s="32"/>
      <c r="K2560" s="33"/>
      <c r="L2560" s="33"/>
      <c r="M2560" s="33"/>
      <c r="N2560" s="33"/>
      <c r="O2560" s="33"/>
      <c r="P2560" s="33"/>
      <c r="Q2560" s="33"/>
      <c r="R2560" s="33"/>
      <c r="S2560" s="33"/>
      <c r="T2560" s="33"/>
      <c r="U2560" s="33"/>
      <c r="V2560" s="33"/>
      <c r="W2560" s="33"/>
      <c r="X2560" s="33"/>
      <c r="Y2560" s="33"/>
      <c r="Z2560" s="33"/>
      <c r="AA2560" s="33"/>
      <c r="AB2560" s="33"/>
      <c r="AC2560" s="33"/>
      <c r="AD2560" s="33"/>
      <c r="AE2560" s="33"/>
      <c r="AF2560" s="33"/>
      <c r="AG2560" s="33"/>
      <c r="AH2560" s="33"/>
      <c r="AI2560" s="33"/>
      <c r="AJ2560" s="33"/>
      <c r="AK2560" s="33"/>
    </row>
    <row r="2561" spans="10:37" x14ac:dyDescent="0.2">
      <c r="J2561" s="32"/>
      <c r="K2561" s="33"/>
      <c r="L2561" s="33"/>
      <c r="M2561" s="33"/>
      <c r="N2561" s="33"/>
      <c r="O2561" s="33"/>
      <c r="P2561" s="33"/>
      <c r="Q2561" s="33"/>
      <c r="R2561" s="33"/>
      <c r="S2561" s="33"/>
      <c r="T2561" s="33"/>
      <c r="U2561" s="33"/>
      <c r="V2561" s="33"/>
      <c r="W2561" s="33"/>
      <c r="X2561" s="33"/>
      <c r="Y2561" s="33"/>
      <c r="Z2561" s="33"/>
      <c r="AA2561" s="33"/>
      <c r="AB2561" s="33"/>
      <c r="AC2561" s="33"/>
      <c r="AD2561" s="33"/>
      <c r="AE2561" s="33"/>
      <c r="AF2561" s="33"/>
      <c r="AG2561" s="33"/>
      <c r="AH2561" s="33"/>
      <c r="AI2561" s="33"/>
      <c r="AJ2561" s="33"/>
      <c r="AK2561" s="33"/>
    </row>
    <row r="2562" spans="10:37" x14ac:dyDescent="0.2">
      <c r="J2562" s="32"/>
      <c r="K2562" s="33"/>
      <c r="L2562" s="33"/>
      <c r="M2562" s="33"/>
      <c r="N2562" s="33"/>
      <c r="O2562" s="33"/>
      <c r="P2562" s="33"/>
      <c r="Q2562" s="33"/>
      <c r="R2562" s="33"/>
      <c r="S2562" s="33"/>
      <c r="T2562" s="33"/>
      <c r="U2562" s="33"/>
      <c r="V2562" s="33"/>
      <c r="W2562" s="33"/>
      <c r="X2562" s="33"/>
      <c r="Y2562" s="33"/>
      <c r="Z2562" s="33"/>
      <c r="AA2562" s="33"/>
      <c r="AB2562" s="33"/>
      <c r="AC2562" s="33"/>
      <c r="AD2562" s="33"/>
      <c r="AE2562" s="33"/>
      <c r="AF2562" s="33"/>
      <c r="AG2562" s="33"/>
      <c r="AH2562" s="33"/>
      <c r="AI2562" s="33"/>
      <c r="AJ2562" s="33"/>
      <c r="AK2562" s="33"/>
    </row>
    <row r="2563" spans="10:37" x14ac:dyDescent="0.2">
      <c r="J2563" s="32"/>
      <c r="K2563" s="33"/>
      <c r="L2563" s="33"/>
      <c r="M2563" s="33"/>
      <c r="N2563" s="33"/>
      <c r="O2563" s="33"/>
      <c r="P2563" s="33"/>
      <c r="Q2563" s="33"/>
      <c r="R2563" s="33"/>
      <c r="S2563" s="33"/>
      <c r="T2563" s="33"/>
      <c r="U2563" s="33"/>
      <c r="V2563" s="33"/>
      <c r="W2563" s="33"/>
      <c r="X2563" s="33"/>
      <c r="Y2563" s="33"/>
      <c r="Z2563" s="33"/>
      <c r="AA2563" s="33"/>
      <c r="AB2563" s="33"/>
      <c r="AC2563" s="33"/>
      <c r="AD2563" s="33"/>
      <c r="AE2563" s="33"/>
      <c r="AF2563" s="33"/>
      <c r="AG2563" s="33"/>
      <c r="AH2563" s="33"/>
      <c r="AI2563" s="33"/>
      <c r="AJ2563" s="33"/>
      <c r="AK2563" s="33"/>
    </row>
    <row r="2564" spans="10:37" x14ac:dyDescent="0.2">
      <c r="J2564" s="32"/>
      <c r="K2564" s="33"/>
      <c r="L2564" s="33"/>
      <c r="M2564" s="33"/>
      <c r="N2564" s="33"/>
      <c r="O2564" s="33"/>
      <c r="P2564" s="33"/>
      <c r="Q2564" s="33"/>
      <c r="R2564" s="33"/>
      <c r="S2564" s="33"/>
      <c r="T2564" s="33"/>
      <c r="U2564" s="33"/>
      <c r="V2564" s="33"/>
      <c r="W2564" s="33"/>
      <c r="X2564" s="33"/>
      <c r="Y2564" s="33"/>
      <c r="Z2564" s="33"/>
      <c r="AA2564" s="33"/>
      <c r="AB2564" s="33"/>
      <c r="AC2564" s="33"/>
      <c r="AD2564" s="33"/>
      <c r="AE2564" s="33"/>
      <c r="AF2564" s="33"/>
      <c r="AG2564" s="33"/>
      <c r="AH2564" s="33"/>
      <c r="AI2564" s="33"/>
      <c r="AJ2564" s="33"/>
      <c r="AK2564" s="33"/>
    </row>
    <row r="2565" spans="10:37" x14ac:dyDescent="0.2">
      <c r="J2565" s="32"/>
      <c r="K2565" s="33"/>
      <c r="L2565" s="33"/>
      <c r="M2565" s="33"/>
      <c r="N2565" s="33"/>
      <c r="O2565" s="33"/>
      <c r="P2565" s="33"/>
      <c r="Q2565" s="33"/>
      <c r="R2565" s="33"/>
      <c r="S2565" s="33"/>
      <c r="T2565" s="33"/>
      <c r="U2565" s="33"/>
      <c r="V2565" s="33"/>
      <c r="W2565" s="33"/>
      <c r="X2565" s="33"/>
      <c r="Y2565" s="33"/>
      <c r="Z2565" s="33"/>
      <c r="AA2565" s="33"/>
      <c r="AB2565" s="33"/>
      <c r="AC2565" s="33"/>
      <c r="AD2565" s="33"/>
      <c r="AE2565" s="33"/>
      <c r="AF2565" s="33"/>
      <c r="AG2565" s="33"/>
      <c r="AH2565" s="33"/>
      <c r="AI2565" s="33"/>
      <c r="AJ2565" s="33"/>
      <c r="AK2565" s="33"/>
    </row>
    <row r="2566" spans="10:37" x14ac:dyDescent="0.2">
      <c r="J2566" s="32"/>
      <c r="K2566" s="33"/>
      <c r="L2566" s="33"/>
      <c r="M2566" s="33"/>
      <c r="N2566" s="33"/>
      <c r="O2566" s="33"/>
      <c r="P2566" s="33"/>
      <c r="Q2566" s="33"/>
      <c r="R2566" s="33"/>
      <c r="S2566" s="33"/>
      <c r="T2566" s="33"/>
      <c r="U2566" s="33"/>
      <c r="V2566" s="33"/>
      <c r="W2566" s="33"/>
      <c r="X2566" s="33"/>
      <c r="Y2566" s="33"/>
      <c r="Z2566" s="33"/>
      <c r="AA2566" s="33"/>
      <c r="AB2566" s="33"/>
      <c r="AC2566" s="33"/>
      <c r="AD2566" s="33"/>
      <c r="AE2566" s="33"/>
      <c r="AF2566" s="33"/>
      <c r="AG2566" s="33"/>
      <c r="AH2566" s="33"/>
      <c r="AI2566" s="33"/>
      <c r="AJ2566" s="33"/>
      <c r="AK2566" s="33"/>
    </row>
    <row r="2567" spans="10:37" x14ac:dyDescent="0.2">
      <c r="J2567" s="32"/>
      <c r="K2567" s="33"/>
      <c r="L2567" s="33"/>
      <c r="M2567" s="33"/>
      <c r="N2567" s="33"/>
      <c r="O2567" s="33"/>
      <c r="P2567" s="33"/>
      <c r="Q2567" s="33"/>
      <c r="R2567" s="33"/>
      <c r="S2567" s="33"/>
      <c r="T2567" s="33"/>
      <c r="U2567" s="33"/>
      <c r="V2567" s="33"/>
      <c r="W2567" s="33"/>
      <c r="X2567" s="33"/>
      <c r="Y2567" s="33"/>
      <c r="Z2567" s="33"/>
      <c r="AA2567" s="33"/>
      <c r="AB2567" s="33"/>
      <c r="AC2567" s="33"/>
      <c r="AD2567" s="33"/>
      <c r="AE2567" s="33"/>
      <c r="AF2567" s="33"/>
      <c r="AG2567" s="33"/>
      <c r="AH2567" s="33"/>
      <c r="AI2567" s="33"/>
      <c r="AJ2567" s="33"/>
      <c r="AK2567" s="33"/>
    </row>
    <row r="2568" spans="10:37" x14ac:dyDescent="0.2">
      <c r="J2568" s="32"/>
      <c r="K2568" s="33"/>
      <c r="L2568" s="33"/>
      <c r="M2568" s="33"/>
      <c r="N2568" s="33"/>
      <c r="O2568" s="33"/>
      <c r="P2568" s="33"/>
      <c r="Q2568" s="33"/>
      <c r="R2568" s="33"/>
      <c r="S2568" s="33"/>
      <c r="T2568" s="33"/>
      <c r="U2568" s="33"/>
      <c r="V2568" s="33"/>
      <c r="W2568" s="33"/>
      <c r="X2568" s="33"/>
      <c r="Y2568" s="33"/>
      <c r="Z2568" s="33"/>
      <c r="AA2568" s="33"/>
      <c r="AB2568" s="33"/>
      <c r="AC2568" s="33"/>
      <c r="AD2568" s="33"/>
      <c r="AE2568" s="33"/>
      <c r="AF2568" s="33"/>
      <c r="AG2568" s="33"/>
      <c r="AH2568" s="33"/>
      <c r="AI2568" s="33"/>
      <c r="AJ2568" s="33"/>
      <c r="AK2568" s="33"/>
    </row>
    <row r="2569" spans="10:37" x14ac:dyDescent="0.2">
      <c r="J2569" s="32"/>
      <c r="K2569" s="33"/>
      <c r="L2569" s="33"/>
      <c r="M2569" s="33"/>
      <c r="N2569" s="33"/>
      <c r="O2569" s="33"/>
      <c r="P2569" s="33"/>
      <c r="Q2569" s="33"/>
      <c r="R2569" s="33"/>
      <c r="S2569" s="33"/>
      <c r="T2569" s="33"/>
      <c r="U2569" s="33"/>
      <c r="V2569" s="33"/>
      <c r="W2569" s="33"/>
      <c r="X2569" s="33"/>
      <c r="Y2569" s="33"/>
      <c r="Z2569" s="33"/>
      <c r="AA2569" s="33"/>
      <c r="AB2569" s="33"/>
      <c r="AC2569" s="33"/>
      <c r="AD2569" s="33"/>
      <c r="AE2569" s="33"/>
      <c r="AF2569" s="33"/>
      <c r="AG2569" s="33"/>
      <c r="AH2569" s="33"/>
      <c r="AI2569" s="33"/>
      <c r="AJ2569" s="33"/>
      <c r="AK2569" s="33"/>
    </row>
    <row r="2570" spans="10:37" x14ac:dyDescent="0.2">
      <c r="J2570" s="32"/>
      <c r="K2570" s="33"/>
      <c r="L2570" s="33"/>
      <c r="M2570" s="33"/>
      <c r="N2570" s="33"/>
      <c r="O2570" s="33"/>
      <c r="P2570" s="33"/>
      <c r="Q2570" s="33"/>
      <c r="R2570" s="33"/>
      <c r="S2570" s="33"/>
      <c r="T2570" s="33"/>
      <c r="U2570" s="33"/>
      <c r="V2570" s="33"/>
      <c r="W2570" s="33"/>
      <c r="X2570" s="33"/>
      <c r="Y2570" s="33"/>
      <c r="Z2570" s="33"/>
      <c r="AA2570" s="33"/>
      <c r="AB2570" s="33"/>
      <c r="AC2570" s="33"/>
      <c r="AD2570" s="33"/>
      <c r="AE2570" s="33"/>
      <c r="AF2570" s="33"/>
      <c r="AG2570" s="33"/>
      <c r="AH2570" s="33"/>
      <c r="AI2570" s="33"/>
      <c r="AJ2570" s="33"/>
      <c r="AK2570" s="33"/>
    </row>
    <row r="2571" spans="10:37" x14ac:dyDescent="0.2">
      <c r="J2571" s="32"/>
      <c r="K2571" s="33"/>
      <c r="L2571" s="33"/>
      <c r="M2571" s="33"/>
      <c r="N2571" s="33"/>
      <c r="O2571" s="33"/>
      <c r="P2571" s="33"/>
      <c r="Q2571" s="33"/>
      <c r="R2571" s="33"/>
      <c r="S2571" s="33"/>
      <c r="T2571" s="33"/>
      <c r="U2571" s="33"/>
      <c r="V2571" s="33"/>
      <c r="W2571" s="33"/>
      <c r="X2571" s="33"/>
      <c r="Y2571" s="33"/>
      <c r="Z2571" s="33"/>
      <c r="AA2571" s="33"/>
      <c r="AB2571" s="33"/>
      <c r="AC2571" s="33"/>
      <c r="AD2571" s="33"/>
      <c r="AE2571" s="33"/>
      <c r="AF2571" s="33"/>
      <c r="AG2571" s="33"/>
      <c r="AH2571" s="33"/>
      <c r="AI2571" s="33"/>
      <c r="AJ2571" s="33"/>
      <c r="AK2571" s="33"/>
    </row>
    <row r="2572" spans="10:37" x14ac:dyDescent="0.2">
      <c r="J2572" s="32"/>
      <c r="K2572" s="33"/>
      <c r="L2572" s="33"/>
      <c r="M2572" s="33"/>
      <c r="N2572" s="33"/>
      <c r="O2572" s="33"/>
      <c r="P2572" s="33"/>
      <c r="Q2572" s="33"/>
      <c r="R2572" s="33"/>
      <c r="S2572" s="33"/>
      <c r="T2572" s="33"/>
      <c r="U2572" s="33"/>
      <c r="V2572" s="33"/>
      <c r="W2572" s="33"/>
      <c r="X2572" s="33"/>
      <c r="Y2572" s="33"/>
      <c r="Z2572" s="33"/>
      <c r="AA2572" s="33"/>
      <c r="AB2572" s="33"/>
      <c r="AC2572" s="33"/>
      <c r="AD2572" s="33"/>
      <c r="AE2572" s="33"/>
      <c r="AF2572" s="33"/>
      <c r="AG2572" s="33"/>
      <c r="AH2572" s="33"/>
      <c r="AI2572" s="33"/>
      <c r="AJ2572" s="33"/>
      <c r="AK2572" s="33"/>
    </row>
    <row r="2573" spans="10:37" x14ac:dyDescent="0.2">
      <c r="J2573" s="32"/>
      <c r="K2573" s="33"/>
      <c r="L2573" s="33"/>
      <c r="M2573" s="33"/>
      <c r="N2573" s="33"/>
      <c r="O2573" s="33"/>
      <c r="P2573" s="33"/>
      <c r="Q2573" s="33"/>
      <c r="R2573" s="33"/>
      <c r="S2573" s="33"/>
      <c r="T2573" s="33"/>
      <c r="U2573" s="33"/>
      <c r="V2573" s="33"/>
      <c r="W2573" s="33"/>
      <c r="X2573" s="33"/>
      <c r="Y2573" s="33"/>
      <c r="Z2573" s="33"/>
      <c r="AA2573" s="33"/>
      <c r="AB2573" s="33"/>
      <c r="AC2573" s="33"/>
      <c r="AD2573" s="33"/>
      <c r="AE2573" s="33"/>
      <c r="AF2573" s="33"/>
      <c r="AG2573" s="33"/>
      <c r="AH2573" s="33"/>
      <c r="AI2573" s="33"/>
      <c r="AJ2573" s="33"/>
      <c r="AK2573" s="33"/>
    </row>
    <row r="2574" spans="10:37" x14ac:dyDescent="0.2">
      <c r="J2574" s="32"/>
      <c r="K2574" s="33"/>
      <c r="L2574" s="33"/>
      <c r="M2574" s="33"/>
      <c r="N2574" s="33"/>
      <c r="O2574" s="33"/>
      <c r="P2574" s="33"/>
      <c r="Q2574" s="33"/>
      <c r="R2574" s="33"/>
      <c r="S2574" s="33"/>
      <c r="T2574" s="33"/>
      <c r="U2574" s="33"/>
      <c r="V2574" s="33"/>
      <c r="W2574" s="33"/>
      <c r="X2574" s="33"/>
      <c r="Y2574" s="33"/>
      <c r="Z2574" s="33"/>
      <c r="AA2574" s="33"/>
      <c r="AB2574" s="33"/>
      <c r="AC2574" s="33"/>
      <c r="AD2574" s="33"/>
      <c r="AE2574" s="33"/>
      <c r="AF2574" s="33"/>
      <c r="AG2574" s="33"/>
      <c r="AH2574" s="33"/>
      <c r="AI2574" s="33"/>
      <c r="AJ2574" s="33"/>
      <c r="AK2574" s="33"/>
    </row>
    <row r="2575" spans="10:37" x14ac:dyDescent="0.2">
      <c r="J2575" s="32"/>
      <c r="K2575" s="33"/>
      <c r="L2575" s="33"/>
      <c r="M2575" s="33"/>
      <c r="N2575" s="33"/>
      <c r="O2575" s="33"/>
      <c r="P2575" s="33"/>
      <c r="Q2575" s="33"/>
      <c r="R2575" s="33"/>
      <c r="S2575" s="33"/>
      <c r="T2575" s="33"/>
      <c r="U2575" s="33"/>
      <c r="V2575" s="33"/>
      <c r="W2575" s="33"/>
      <c r="X2575" s="33"/>
      <c r="Y2575" s="33"/>
      <c r="Z2575" s="33"/>
      <c r="AA2575" s="33"/>
      <c r="AB2575" s="33"/>
      <c r="AC2575" s="33"/>
      <c r="AD2575" s="33"/>
      <c r="AE2575" s="33"/>
      <c r="AF2575" s="33"/>
      <c r="AG2575" s="33"/>
      <c r="AH2575" s="33"/>
      <c r="AI2575" s="33"/>
      <c r="AJ2575" s="33"/>
      <c r="AK2575" s="33"/>
    </row>
    <row r="2576" spans="10:37" x14ac:dyDescent="0.2">
      <c r="J2576" s="32"/>
      <c r="K2576" s="33"/>
      <c r="L2576" s="33"/>
      <c r="M2576" s="33"/>
      <c r="N2576" s="33"/>
      <c r="O2576" s="33"/>
      <c r="P2576" s="33"/>
      <c r="Q2576" s="33"/>
      <c r="R2576" s="33"/>
      <c r="S2576" s="33"/>
      <c r="T2576" s="33"/>
      <c r="U2576" s="33"/>
      <c r="V2576" s="33"/>
      <c r="W2576" s="33"/>
      <c r="X2576" s="33"/>
      <c r="Y2576" s="33"/>
      <c r="Z2576" s="33"/>
      <c r="AA2576" s="33"/>
      <c r="AB2576" s="33"/>
      <c r="AC2576" s="33"/>
      <c r="AD2576" s="33"/>
      <c r="AE2576" s="33"/>
      <c r="AF2576" s="33"/>
      <c r="AG2576" s="33"/>
      <c r="AH2576" s="33"/>
      <c r="AI2576" s="33"/>
      <c r="AJ2576" s="33"/>
      <c r="AK2576" s="33"/>
    </row>
    <row r="2577" spans="10:37" x14ac:dyDescent="0.2">
      <c r="J2577" s="32"/>
      <c r="K2577" s="33"/>
      <c r="L2577" s="33"/>
      <c r="M2577" s="33"/>
      <c r="N2577" s="33"/>
      <c r="O2577" s="33"/>
      <c r="P2577" s="33"/>
      <c r="Q2577" s="33"/>
      <c r="R2577" s="33"/>
      <c r="S2577" s="33"/>
      <c r="T2577" s="33"/>
      <c r="U2577" s="33"/>
      <c r="V2577" s="33"/>
      <c r="W2577" s="33"/>
      <c r="X2577" s="33"/>
      <c r="Y2577" s="33"/>
      <c r="Z2577" s="33"/>
      <c r="AA2577" s="33"/>
      <c r="AB2577" s="33"/>
      <c r="AC2577" s="33"/>
      <c r="AD2577" s="33"/>
      <c r="AE2577" s="33"/>
      <c r="AF2577" s="33"/>
      <c r="AG2577" s="33"/>
      <c r="AH2577" s="33"/>
      <c r="AI2577" s="33"/>
      <c r="AJ2577" s="33"/>
      <c r="AK2577" s="33"/>
    </row>
    <row r="2578" spans="10:37" x14ac:dyDescent="0.2">
      <c r="J2578" s="32"/>
      <c r="K2578" s="33"/>
      <c r="L2578" s="33"/>
      <c r="M2578" s="33"/>
      <c r="N2578" s="33"/>
      <c r="O2578" s="33"/>
      <c r="P2578" s="33"/>
      <c r="Q2578" s="33"/>
      <c r="R2578" s="33"/>
      <c r="S2578" s="33"/>
      <c r="T2578" s="33"/>
      <c r="U2578" s="33"/>
      <c r="V2578" s="33"/>
      <c r="W2578" s="33"/>
      <c r="X2578" s="33"/>
      <c r="Y2578" s="33"/>
      <c r="Z2578" s="33"/>
      <c r="AA2578" s="33"/>
      <c r="AB2578" s="33"/>
      <c r="AC2578" s="33"/>
      <c r="AD2578" s="33"/>
      <c r="AE2578" s="33"/>
      <c r="AF2578" s="33"/>
      <c r="AG2578" s="33"/>
      <c r="AH2578" s="33"/>
      <c r="AI2578" s="33"/>
      <c r="AJ2578" s="33"/>
      <c r="AK2578" s="33"/>
    </row>
    <row r="2579" spans="10:37" x14ac:dyDescent="0.2">
      <c r="J2579" s="32"/>
      <c r="K2579" s="33"/>
      <c r="L2579" s="33"/>
      <c r="M2579" s="33"/>
      <c r="N2579" s="33"/>
      <c r="O2579" s="33"/>
      <c r="P2579" s="33"/>
      <c r="Q2579" s="33"/>
      <c r="R2579" s="33"/>
      <c r="S2579" s="33"/>
      <c r="T2579" s="33"/>
      <c r="U2579" s="33"/>
      <c r="V2579" s="33"/>
      <c r="W2579" s="33"/>
      <c r="X2579" s="33"/>
      <c r="Y2579" s="33"/>
      <c r="Z2579" s="33"/>
      <c r="AA2579" s="33"/>
      <c r="AB2579" s="33"/>
      <c r="AC2579" s="33"/>
      <c r="AD2579" s="33"/>
      <c r="AE2579" s="33"/>
      <c r="AF2579" s="33"/>
      <c r="AG2579" s="33"/>
      <c r="AH2579" s="33"/>
      <c r="AI2579" s="33"/>
      <c r="AJ2579" s="33"/>
      <c r="AK2579" s="33"/>
    </row>
    <row r="2580" spans="10:37" x14ac:dyDescent="0.2">
      <c r="J2580" s="32"/>
      <c r="K2580" s="33"/>
      <c r="L2580" s="33"/>
      <c r="M2580" s="33"/>
      <c r="N2580" s="33"/>
      <c r="O2580" s="33"/>
      <c r="P2580" s="33"/>
      <c r="Q2580" s="33"/>
      <c r="R2580" s="33"/>
      <c r="S2580" s="33"/>
      <c r="T2580" s="33"/>
      <c r="U2580" s="33"/>
      <c r="V2580" s="33"/>
      <c r="W2580" s="33"/>
      <c r="X2580" s="33"/>
      <c r="Y2580" s="33"/>
      <c r="Z2580" s="33"/>
      <c r="AA2580" s="33"/>
      <c r="AB2580" s="33"/>
      <c r="AC2580" s="33"/>
      <c r="AD2580" s="33"/>
      <c r="AE2580" s="33"/>
      <c r="AF2580" s="33"/>
      <c r="AG2580" s="33"/>
      <c r="AH2580" s="33"/>
      <c r="AI2580" s="33"/>
      <c r="AJ2580" s="33"/>
      <c r="AK2580" s="33"/>
    </row>
    <row r="2581" spans="10:37" x14ac:dyDescent="0.2">
      <c r="J2581" s="32"/>
      <c r="K2581" s="33"/>
      <c r="L2581" s="33"/>
      <c r="M2581" s="33"/>
      <c r="N2581" s="33"/>
      <c r="O2581" s="33"/>
      <c r="P2581" s="33"/>
      <c r="Q2581" s="33"/>
      <c r="R2581" s="33"/>
      <c r="S2581" s="33"/>
      <c r="T2581" s="33"/>
      <c r="U2581" s="33"/>
      <c r="V2581" s="33"/>
      <c r="W2581" s="33"/>
      <c r="X2581" s="33"/>
      <c r="Y2581" s="33"/>
      <c r="Z2581" s="33"/>
      <c r="AA2581" s="33"/>
      <c r="AB2581" s="33"/>
      <c r="AC2581" s="33"/>
      <c r="AD2581" s="33"/>
      <c r="AE2581" s="33"/>
      <c r="AF2581" s="33"/>
      <c r="AG2581" s="33"/>
      <c r="AH2581" s="33"/>
      <c r="AI2581" s="33"/>
      <c r="AJ2581" s="33"/>
      <c r="AK2581" s="33"/>
    </row>
    <row r="2582" spans="10:37" x14ac:dyDescent="0.2">
      <c r="J2582" s="32"/>
      <c r="K2582" s="33"/>
      <c r="L2582" s="33"/>
      <c r="M2582" s="33"/>
      <c r="N2582" s="33"/>
      <c r="O2582" s="33"/>
      <c r="P2582" s="33"/>
      <c r="Q2582" s="33"/>
      <c r="R2582" s="33"/>
      <c r="S2582" s="33"/>
      <c r="T2582" s="33"/>
      <c r="U2582" s="33"/>
      <c r="V2582" s="33"/>
      <c r="W2582" s="33"/>
      <c r="X2582" s="33"/>
      <c r="Y2582" s="33"/>
      <c r="Z2582" s="33"/>
      <c r="AA2582" s="33"/>
      <c r="AB2582" s="33"/>
      <c r="AC2582" s="33"/>
      <c r="AD2582" s="33"/>
      <c r="AE2582" s="33"/>
      <c r="AF2582" s="33"/>
      <c r="AG2582" s="33"/>
      <c r="AH2582" s="33"/>
      <c r="AI2582" s="33"/>
      <c r="AJ2582" s="33"/>
      <c r="AK2582" s="33"/>
    </row>
    <row r="2583" spans="10:37" x14ac:dyDescent="0.2">
      <c r="J2583" s="32"/>
      <c r="K2583" s="33"/>
      <c r="L2583" s="33"/>
      <c r="M2583" s="33"/>
      <c r="N2583" s="33"/>
      <c r="O2583" s="33"/>
      <c r="P2583" s="33"/>
      <c r="Q2583" s="33"/>
      <c r="R2583" s="33"/>
      <c r="S2583" s="33"/>
      <c r="T2583" s="33"/>
      <c r="U2583" s="33"/>
      <c r="V2583" s="33"/>
      <c r="W2583" s="33"/>
      <c r="X2583" s="33"/>
      <c r="Y2583" s="33"/>
      <c r="Z2583" s="33"/>
      <c r="AA2583" s="33"/>
      <c r="AB2583" s="33"/>
      <c r="AC2583" s="33"/>
      <c r="AD2583" s="33"/>
      <c r="AE2583" s="33"/>
      <c r="AF2583" s="33"/>
      <c r="AG2583" s="33"/>
      <c r="AH2583" s="33"/>
      <c r="AI2583" s="33"/>
      <c r="AJ2583" s="33"/>
      <c r="AK2583" s="33"/>
    </row>
    <row r="2584" spans="10:37" x14ac:dyDescent="0.2">
      <c r="J2584" s="32"/>
      <c r="K2584" s="33"/>
      <c r="L2584" s="33"/>
      <c r="M2584" s="33"/>
      <c r="N2584" s="33"/>
      <c r="O2584" s="33"/>
      <c r="P2584" s="33"/>
      <c r="Q2584" s="33"/>
      <c r="R2584" s="33"/>
      <c r="S2584" s="33"/>
      <c r="T2584" s="33"/>
      <c r="U2584" s="33"/>
      <c r="V2584" s="33"/>
      <c r="W2584" s="33"/>
      <c r="X2584" s="33"/>
      <c r="Y2584" s="33"/>
      <c r="Z2584" s="33"/>
      <c r="AA2584" s="33"/>
      <c r="AB2584" s="33"/>
      <c r="AC2584" s="33"/>
      <c r="AD2584" s="33"/>
      <c r="AE2584" s="33"/>
      <c r="AF2584" s="33"/>
      <c r="AG2584" s="33"/>
      <c r="AH2584" s="33"/>
      <c r="AI2584" s="33"/>
      <c r="AJ2584" s="33"/>
      <c r="AK2584" s="33"/>
    </row>
    <row r="2585" spans="10:37" x14ac:dyDescent="0.2">
      <c r="J2585" s="32"/>
      <c r="K2585" s="33"/>
      <c r="L2585" s="33"/>
      <c r="M2585" s="33"/>
      <c r="N2585" s="33"/>
      <c r="O2585" s="33"/>
      <c r="P2585" s="33"/>
      <c r="Q2585" s="33"/>
      <c r="R2585" s="33"/>
      <c r="S2585" s="33"/>
      <c r="T2585" s="33"/>
      <c r="U2585" s="33"/>
      <c r="V2585" s="33"/>
      <c r="W2585" s="33"/>
      <c r="X2585" s="33"/>
      <c r="Y2585" s="33"/>
      <c r="Z2585" s="33"/>
      <c r="AA2585" s="33"/>
      <c r="AB2585" s="33"/>
      <c r="AC2585" s="33"/>
      <c r="AD2585" s="33"/>
      <c r="AE2585" s="33"/>
      <c r="AF2585" s="33"/>
      <c r="AG2585" s="33"/>
      <c r="AH2585" s="33"/>
      <c r="AI2585" s="33"/>
      <c r="AJ2585" s="33"/>
      <c r="AK2585" s="33"/>
    </row>
    <row r="2586" spans="10:37" x14ac:dyDescent="0.2">
      <c r="J2586" s="32"/>
      <c r="K2586" s="33"/>
      <c r="L2586" s="33"/>
      <c r="M2586" s="33"/>
      <c r="N2586" s="33"/>
      <c r="O2586" s="33"/>
      <c r="P2586" s="33"/>
      <c r="Q2586" s="33"/>
      <c r="R2586" s="33"/>
      <c r="S2586" s="33"/>
      <c r="T2586" s="33"/>
      <c r="U2586" s="33"/>
      <c r="V2586" s="33"/>
      <c r="W2586" s="33"/>
      <c r="X2586" s="33"/>
      <c r="Y2586" s="33"/>
      <c r="Z2586" s="33"/>
      <c r="AA2586" s="33"/>
      <c r="AB2586" s="33"/>
      <c r="AC2586" s="33"/>
      <c r="AD2586" s="33"/>
      <c r="AE2586" s="33"/>
      <c r="AF2586" s="33"/>
      <c r="AG2586" s="33"/>
      <c r="AH2586" s="33"/>
      <c r="AI2586" s="33"/>
      <c r="AJ2586" s="33"/>
      <c r="AK2586" s="33"/>
    </row>
    <row r="2587" spans="10:37" x14ac:dyDescent="0.2">
      <c r="J2587" s="32"/>
      <c r="K2587" s="33"/>
      <c r="L2587" s="33"/>
      <c r="M2587" s="33"/>
      <c r="N2587" s="33"/>
      <c r="O2587" s="33"/>
      <c r="P2587" s="33"/>
      <c r="Q2587" s="33"/>
      <c r="R2587" s="33"/>
      <c r="S2587" s="33"/>
      <c r="T2587" s="33"/>
      <c r="U2587" s="33"/>
      <c r="V2587" s="33"/>
      <c r="W2587" s="33"/>
      <c r="X2587" s="33"/>
      <c r="Y2587" s="33"/>
      <c r="Z2587" s="33"/>
      <c r="AA2587" s="33"/>
      <c r="AB2587" s="33"/>
      <c r="AC2587" s="33"/>
      <c r="AD2587" s="33"/>
      <c r="AE2587" s="33"/>
      <c r="AF2587" s="33"/>
      <c r="AG2587" s="33"/>
      <c r="AH2587" s="33"/>
      <c r="AI2587" s="33"/>
      <c r="AJ2587" s="33"/>
      <c r="AK2587" s="33"/>
    </row>
    <row r="2588" spans="10:37" x14ac:dyDescent="0.2">
      <c r="J2588" s="32"/>
      <c r="K2588" s="33"/>
      <c r="L2588" s="33"/>
      <c r="M2588" s="33"/>
      <c r="N2588" s="33"/>
      <c r="O2588" s="33"/>
      <c r="P2588" s="33"/>
      <c r="Q2588" s="33"/>
      <c r="R2588" s="33"/>
      <c r="S2588" s="33"/>
      <c r="T2588" s="33"/>
      <c r="U2588" s="33"/>
      <c r="V2588" s="33"/>
      <c r="W2588" s="33"/>
      <c r="X2588" s="33"/>
      <c r="Y2588" s="33"/>
      <c r="Z2588" s="33"/>
      <c r="AA2588" s="33"/>
      <c r="AB2588" s="33"/>
      <c r="AC2588" s="33"/>
      <c r="AD2588" s="33"/>
      <c r="AE2588" s="33"/>
      <c r="AF2588" s="33"/>
      <c r="AG2588" s="33"/>
      <c r="AH2588" s="33"/>
      <c r="AI2588" s="33"/>
      <c r="AJ2588" s="33"/>
      <c r="AK2588" s="33"/>
    </row>
    <row r="2589" spans="10:37" x14ac:dyDescent="0.2">
      <c r="J2589" s="32"/>
      <c r="K2589" s="33"/>
      <c r="L2589" s="33"/>
      <c r="M2589" s="33"/>
      <c r="N2589" s="33"/>
      <c r="O2589" s="33"/>
      <c r="P2589" s="33"/>
      <c r="Q2589" s="33"/>
      <c r="R2589" s="33"/>
      <c r="S2589" s="33"/>
      <c r="T2589" s="33"/>
      <c r="U2589" s="33"/>
      <c r="V2589" s="33"/>
      <c r="W2589" s="33"/>
      <c r="X2589" s="33"/>
      <c r="Y2589" s="33"/>
      <c r="Z2589" s="33"/>
      <c r="AA2589" s="33"/>
      <c r="AB2589" s="33"/>
      <c r="AC2589" s="33"/>
      <c r="AD2589" s="33"/>
      <c r="AE2589" s="33"/>
      <c r="AF2589" s="33"/>
      <c r="AG2589" s="33"/>
      <c r="AH2589" s="33"/>
      <c r="AI2589" s="33"/>
      <c r="AJ2589" s="33"/>
      <c r="AK2589" s="33"/>
    </row>
    <row r="2590" spans="10:37" x14ac:dyDescent="0.2">
      <c r="J2590" s="32"/>
      <c r="K2590" s="33"/>
      <c r="L2590" s="33"/>
      <c r="M2590" s="33"/>
      <c r="N2590" s="33"/>
      <c r="O2590" s="33"/>
      <c r="P2590" s="33"/>
      <c r="Q2590" s="33"/>
      <c r="R2590" s="33"/>
      <c r="S2590" s="33"/>
      <c r="T2590" s="33"/>
      <c r="U2590" s="33"/>
      <c r="V2590" s="33"/>
      <c r="W2590" s="33"/>
      <c r="X2590" s="33"/>
      <c r="Y2590" s="33"/>
      <c r="Z2590" s="33"/>
      <c r="AA2590" s="33"/>
      <c r="AB2590" s="33"/>
      <c r="AC2590" s="33"/>
      <c r="AD2590" s="33"/>
      <c r="AE2590" s="33"/>
      <c r="AF2590" s="33"/>
      <c r="AG2590" s="33"/>
      <c r="AH2590" s="33"/>
      <c r="AI2590" s="33"/>
      <c r="AJ2590" s="33"/>
      <c r="AK2590" s="33"/>
    </row>
    <row r="2591" spans="10:37" x14ac:dyDescent="0.2">
      <c r="J2591" s="32"/>
      <c r="K2591" s="33"/>
      <c r="L2591" s="33"/>
      <c r="M2591" s="33"/>
      <c r="N2591" s="33"/>
      <c r="O2591" s="33"/>
      <c r="P2591" s="33"/>
      <c r="Q2591" s="33"/>
      <c r="R2591" s="33"/>
      <c r="S2591" s="33"/>
      <c r="T2591" s="33"/>
      <c r="U2591" s="33"/>
      <c r="V2591" s="33"/>
      <c r="W2591" s="33"/>
      <c r="X2591" s="33"/>
      <c r="Y2591" s="33"/>
      <c r="Z2591" s="33"/>
      <c r="AA2591" s="33"/>
      <c r="AB2591" s="33"/>
      <c r="AC2591" s="33"/>
      <c r="AD2591" s="33"/>
      <c r="AE2591" s="33"/>
      <c r="AF2591" s="33"/>
      <c r="AG2591" s="33"/>
      <c r="AH2591" s="33"/>
      <c r="AI2591" s="33"/>
      <c r="AJ2591" s="33"/>
      <c r="AK2591" s="33"/>
    </row>
    <row r="2592" spans="10:37" x14ac:dyDescent="0.2">
      <c r="J2592" s="32"/>
      <c r="K2592" s="33"/>
      <c r="L2592" s="33"/>
      <c r="M2592" s="33"/>
      <c r="N2592" s="33"/>
      <c r="O2592" s="33"/>
      <c r="P2592" s="33"/>
      <c r="Q2592" s="33"/>
      <c r="R2592" s="33"/>
      <c r="S2592" s="33"/>
      <c r="T2592" s="33"/>
      <c r="U2592" s="33"/>
      <c r="V2592" s="33"/>
      <c r="W2592" s="33"/>
      <c r="X2592" s="33"/>
      <c r="Y2592" s="33"/>
      <c r="Z2592" s="33"/>
      <c r="AA2592" s="33"/>
      <c r="AB2592" s="33"/>
      <c r="AC2592" s="33"/>
      <c r="AD2592" s="33"/>
      <c r="AE2592" s="33"/>
      <c r="AF2592" s="33"/>
      <c r="AG2592" s="33"/>
      <c r="AH2592" s="33"/>
      <c r="AI2592" s="33"/>
      <c r="AJ2592" s="33"/>
      <c r="AK2592" s="33"/>
    </row>
    <row r="2593" spans="10:37" x14ac:dyDescent="0.2">
      <c r="J2593" s="32"/>
      <c r="K2593" s="33"/>
      <c r="L2593" s="33"/>
      <c r="M2593" s="33"/>
      <c r="N2593" s="33"/>
      <c r="O2593" s="33"/>
      <c r="P2593" s="33"/>
      <c r="Q2593" s="33"/>
      <c r="R2593" s="33"/>
      <c r="S2593" s="33"/>
      <c r="T2593" s="33"/>
      <c r="U2593" s="33"/>
      <c r="V2593" s="33"/>
      <c r="W2593" s="33"/>
      <c r="X2593" s="33"/>
      <c r="Y2593" s="33"/>
      <c r="Z2593" s="33"/>
      <c r="AA2593" s="33"/>
      <c r="AB2593" s="33"/>
      <c r="AC2593" s="33"/>
      <c r="AD2593" s="33"/>
      <c r="AE2593" s="33"/>
      <c r="AF2593" s="33"/>
      <c r="AG2593" s="33"/>
      <c r="AH2593" s="33"/>
      <c r="AI2593" s="33"/>
      <c r="AJ2593" s="33"/>
      <c r="AK2593" s="33"/>
    </row>
    <row r="2594" spans="10:37" x14ac:dyDescent="0.2">
      <c r="J2594" s="32"/>
      <c r="K2594" s="33"/>
      <c r="L2594" s="33"/>
      <c r="M2594" s="33"/>
      <c r="N2594" s="33"/>
      <c r="O2594" s="33"/>
      <c r="P2594" s="33"/>
      <c r="Q2594" s="33"/>
      <c r="R2594" s="33"/>
      <c r="S2594" s="33"/>
      <c r="T2594" s="33"/>
      <c r="U2594" s="33"/>
      <c r="V2594" s="33"/>
      <c r="W2594" s="33"/>
      <c r="X2594" s="33"/>
      <c r="Y2594" s="33"/>
      <c r="Z2594" s="33"/>
      <c r="AA2594" s="33"/>
      <c r="AB2594" s="33"/>
      <c r="AC2594" s="33"/>
      <c r="AD2594" s="33"/>
      <c r="AE2594" s="33"/>
      <c r="AF2594" s="33"/>
      <c r="AG2594" s="33"/>
      <c r="AH2594" s="33"/>
      <c r="AI2594" s="33"/>
      <c r="AJ2594" s="33"/>
      <c r="AK2594" s="33"/>
    </row>
    <row r="2595" spans="10:37" x14ac:dyDescent="0.2">
      <c r="J2595" s="32"/>
      <c r="K2595" s="33"/>
      <c r="L2595" s="33"/>
      <c r="M2595" s="33"/>
      <c r="N2595" s="33"/>
      <c r="O2595" s="33"/>
      <c r="P2595" s="33"/>
      <c r="Q2595" s="33"/>
      <c r="R2595" s="33"/>
      <c r="S2595" s="33"/>
      <c r="T2595" s="33"/>
      <c r="U2595" s="33"/>
      <c r="V2595" s="33"/>
      <c r="W2595" s="33"/>
      <c r="X2595" s="33"/>
      <c r="Y2595" s="33"/>
      <c r="Z2595" s="33"/>
      <c r="AA2595" s="33"/>
      <c r="AB2595" s="33"/>
      <c r="AC2595" s="33"/>
      <c r="AD2595" s="33"/>
      <c r="AE2595" s="33"/>
      <c r="AF2595" s="33"/>
      <c r="AG2595" s="33"/>
      <c r="AH2595" s="33"/>
      <c r="AI2595" s="33"/>
      <c r="AJ2595" s="33"/>
      <c r="AK2595" s="33"/>
    </row>
    <row r="2596" spans="10:37" x14ac:dyDescent="0.2">
      <c r="J2596" s="32"/>
      <c r="K2596" s="33"/>
      <c r="L2596" s="33"/>
      <c r="M2596" s="33"/>
      <c r="N2596" s="33"/>
      <c r="O2596" s="33"/>
      <c r="P2596" s="33"/>
      <c r="Q2596" s="33"/>
      <c r="R2596" s="33"/>
      <c r="S2596" s="33"/>
      <c r="T2596" s="33"/>
      <c r="U2596" s="33"/>
      <c r="V2596" s="33"/>
      <c r="W2596" s="33"/>
      <c r="X2596" s="33"/>
      <c r="Y2596" s="33"/>
      <c r="Z2596" s="33"/>
      <c r="AA2596" s="33"/>
      <c r="AB2596" s="33"/>
      <c r="AC2596" s="33"/>
      <c r="AD2596" s="33"/>
      <c r="AE2596" s="33"/>
      <c r="AF2596" s="33"/>
      <c r="AG2596" s="33"/>
      <c r="AH2596" s="33"/>
      <c r="AI2596" s="33"/>
      <c r="AJ2596" s="33"/>
      <c r="AK2596" s="33"/>
    </row>
    <row r="2597" spans="10:37" x14ac:dyDescent="0.2">
      <c r="J2597" s="32"/>
      <c r="K2597" s="33"/>
      <c r="L2597" s="33"/>
      <c r="M2597" s="33"/>
      <c r="N2597" s="33"/>
      <c r="O2597" s="33"/>
      <c r="P2597" s="33"/>
      <c r="Q2597" s="33"/>
      <c r="R2597" s="33"/>
      <c r="S2597" s="33"/>
      <c r="T2597" s="33"/>
      <c r="U2597" s="33"/>
      <c r="V2597" s="33"/>
      <c r="W2597" s="33"/>
      <c r="X2597" s="33"/>
      <c r="Y2597" s="33"/>
      <c r="Z2597" s="33"/>
      <c r="AA2597" s="33"/>
      <c r="AB2597" s="33"/>
      <c r="AC2597" s="33"/>
      <c r="AD2597" s="33"/>
      <c r="AE2597" s="33"/>
      <c r="AF2597" s="33"/>
      <c r="AG2597" s="33"/>
      <c r="AH2597" s="33"/>
      <c r="AI2597" s="33"/>
      <c r="AJ2597" s="33"/>
      <c r="AK2597" s="33"/>
    </row>
    <row r="2598" spans="10:37" x14ac:dyDescent="0.2">
      <c r="J2598" s="32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G2598" s="33"/>
      <c r="AH2598" s="33"/>
      <c r="AI2598" s="33"/>
      <c r="AJ2598" s="33"/>
      <c r="AK2598" s="33"/>
    </row>
    <row r="2599" spans="10:37" x14ac:dyDescent="0.2">
      <c r="J2599" s="32"/>
      <c r="K2599" s="33"/>
      <c r="L2599" s="33"/>
      <c r="M2599" s="33"/>
      <c r="N2599" s="33"/>
      <c r="O2599" s="33"/>
      <c r="P2599" s="33"/>
      <c r="Q2599" s="33"/>
      <c r="R2599" s="33"/>
      <c r="S2599" s="33"/>
      <c r="T2599" s="33"/>
      <c r="U2599" s="33"/>
      <c r="V2599" s="33"/>
      <c r="W2599" s="33"/>
      <c r="X2599" s="33"/>
      <c r="Y2599" s="33"/>
      <c r="Z2599" s="33"/>
      <c r="AA2599" s="33"/>
      <c r="AB2599" s="33"/>
      <c r="AC2599" s="33"/>
      <c r="AD2599" s="33"/>
      <c r="AE2599" s="33"/>
      <c r="AF2599" s="33"/>
      <c r="AG2599" s="33"/>
      <c r="AH2599" s="33"/>
      <c r="AI2599" s="33"/>
      <c r="AJ2599" s="33"/>
      <c r="AK2599" s="33"/>
    </row>
    <row r="2600" spans="10:37" x14ac:dyDescent="0.2">
      <c r="J2600" s="32"/>
      <c r="K2600" s="33"/>
      <c r="L2600" s="33"/>
      <c r="M2600" s="33"/>
      <c r="N2600" s="33"/>
      <c r="O2600" s="33"/>
      <c r="P2600" s="33"/>
      <c r="Q2600" s="33"/>
      <c r="R2600" s="33"/>
      <c r="S2600" s="33"/>
      <c r="T2600" s="33"/>
      <c r="U2600" s="33"/>
      <c r="V2600" s="33"/>
      <c r="W2600" s="33"/>
      <c r="X2600" s="33"/>
      <c r="Y2600" s="33"/>
      <c r="Z2600" s="33"/>
      <c r="AA2600" s="33"/>
      <c r="AB2600" s="33"/>
      <c r="AC2600" s="33"/>
      <c r="AD2600" s="33"/>
      <c r="AE2600" s="33"/>
      <c r="AF2600" s="33"/>
      <c r="AG2600" s="33"/>
      <c r="AH2600" s="33"/>
      <c r="AI2600" s="33"/>
      <c r="AJ2600" s="33"/>
      <c r="AK2600" s="33"/>
    </row>
    <row r="2601" spans="10:37" x14ac:dyDescent="0.2">
      <c r="J2601" s="32"/>
      <c r="K2601" s="33"/>
      <c r="L2601" s="33"/>
      <c r="M2601" s="33"/>
      <c r="N2601" s="33"/>
      <c r="O2601" s="33"/>
      <c r="P2601" s="33"/>
      <c r="Q2601" s="33"/>
      <c r="R2601" s="33"/>
      <c r="S2601" s="33"/>
      <c r="T2601" s="33"/>
      <c r="U2601" s="33"/>
      <c r="V2601" s="33"/>
      <c r="W2601" s="33"/>
      <c r="X2601" s="33"/>
      <c r="Y2601" s="33"/>
      <c r="Z2601" s="33"/>
      <c r="AA2601" s="33"/>
      <c r="AB2601" s="33"/>
      <c r="AC2601" s="33"/>
      <c r="AD2601" s="33"/>
      <c r="AE2601" s="33"/>
      <c r="AF2601" s="33"/>
      <c r="AG2601" s="33"/>
      <c r="AH2601" s="33"/>
      <c r="AI2601" s="33"/>
      <c r="AJ2601" s="33"/>
      <c r="AK2601" s="33"/>
    </row>
    <row r="2602" spans="10:37" x14ac:dyDescent="0.2">
      <c r="J2602" s="32"/>
      <c r="K2602" s="33"/>
      <c r="L2602" s="33"/>
      <c r="M2602" s="33"/>
      <c r="N2602" s="33"/>
      <c r="O2602" s="33"/>
      <c r="P2602" s="33"/>
      <c r="Q2602" s="33"/>
      <c r="R2602" s="33"/>
      <c r="S2602" s="33"/>
      <c r="T2602" s="33"/>
      <c r="U2602" s="33"/>
      <c r="V2602" s="33"/>
      <c r="W2602" s="33"/>
      <c r="X2602" s="33"/>
      <c r="Y2602" s="33"/>
      <c r="Z2602" s="33"/>
      <c r="AA2602" s="33"/>
      <c r="AB2602" s="33"/>
      <c r="AC2602" s="33"/>
      <c r="AD2602" s="33"/>
      <c r="AE2602" s="33"/>
      <c r="AF2602" s="33"/>
      <c r="AG2602" s="33"/>
      <c r="AH2602" s="33"/>
      <c r="AI2602" s="33"/>
      <c r="AJ2602" s="33"/>
      <c r="AK2602" s="33"/>
    </row>
    <row r="2603" spans="10:37" x14ac:dyDescent="0.2">
      <c r="J2603" s="32"/>
      <c r="K2603" s="33"/>
      <c r="L2603" s="33"/>
      <c r="M2603" s="33"/>
      <c r="N2603" s="33"/>
      <c r="O2603" s="33"/>
      <c r="P2603" s="33"/>
      <c r="Q2603" s="33"/>
      <c r="R2603" s="33"/>
      <c r="S2603" s="33"/>
      <c r="T2603" s="33"/>
      <c r="U2603" s="33"/>
      <c r="V2603" s="33"/>
      <c r="W2603" s="33"/>
      <c r="X2603" s="33"/>
      <c r="Y2603" s="33"/>
      <c r="Z2603" s="33"/>
      <c r="AA2603" s="33"/>
      <c r="AB2603" s="33"/>
      <c r="AC2603" s="33"/>
      <c r="AD2603" s="33"/>
      <c r="AE2603" s="33"/>
      <c r="AF2603" s="33"/>
      <c r="AG2603" s="33"/>
      <c r="AH2603" s="33"/>
      <c r="AI2603" s="33"/>
      <c r="AJ2603" s="33"/>
      <c r="AK2603" s="33"/>
    </row>
    <row r="2604" spans="10:37" x14ac:dyDescent="0.2">
      <c r="J2604" s="32"/>
      <c r="K2604" s="33"/>
      <c r="L2604" s="33"/>
      <c r="M2604" s="33"/>
      <c r="N2604" s="33"/>
      <c r="O2604" s="33"/>
      <c r="P2604" s="33"/>
      <c r="Q2604" s="33"/>
      <c r="R2604" s="33"/>
      <c r="S2604" s="33"/>
      <c r="T2604" s="33"/>
      <c r="U2604" s="33"/>
      <c r="V2604" s="33"/>
      <c r="W2604" s="33"/>
      <c r="X2604" s="33"/>
      <c r="Y2604" s="33"/>
      <c r="Z2604" s="33"/>
      <c r="AA2604" s="33"/>
      <c r="AB2604" s="33"/>
      <c r="AC2604" s="33"/>
      <c r="AD2604" s="33"/>
      <c r="AE2604" s="33"/>
      <c r="AF2604" s="33"/>
      <c r="AG2604" s="33"/>
      <c r="AH2604" s="33"/>
      <c r="AI2604" s="33"/>
      <c r="AJ2604" s="33"/>
      <c r="AK2604" s="33"/>
    </row>
    <row r="2605" spans="10:37" x14ac:dyDescent="0.2">
      <c r="J2605" s="32"/>
      <c r="K2605" s="33"/>
      <c r="L2605" s="33"/>
      <c r="M2605" s="33"/>
      <c r="N2605" s="33"/>
      <c r="O2605" s="33"/>
      <c r="P2605" s="33"/>
      <c r="Q2605" s="33"/>
      <c r="R2605" s="33"/>
      <c r="S2605" s="33"/>
      <c r="T2605" s="33"/>
      <c r="U2605" s="33"/>
      <c r="V2605" s="33"/>
      <c r="W2605" s="33"/>
      <c r="X2605" s="33"/>
      <c r="Y2605" s="33"/>
      <c r="Z2605" s="33"/>
      <c r="AA2605" s="33"/>
      <c r="AB2605" s="33"/>
      <c r="AC2605" s="33"/>
      <c r="AD2605" s="33"/>
      <c r="AE2605" s="33"/>
      <c r="AF2605" s="33"/>
      <c r="AG2605" s="33"/>
      <c r="AH2605" s="33"/>
      <c r="AI2605" s="33"/>
      <c r="AJ2605" s="33"/>
      <c r="AK2605" s="33"/>
    </row>
    <row r="2606" spans="10:37" x14ac:dyDescent="0.2">
      <c r="J2606" s="32"/>
      <c r="K2606" s="33"/>
      <c r="L2606" s="33"/>
      <c r="M2606" s="33"/>
      <c r="N2606" s="33"/>
      <c r="O2606" s="33"/>
      <c r="P2606" s="33"/>
      <c r="Q2606" s="33"/>
      <c r="R2606" s="33"/>
      <c r="S2606" s="33"/>
      <c r="T2606" s="33"/>
      <c r="U2606" s="33"/>
      <c r="V2606" s="33"/>
      <c r="W2606" s="33"/>
      <c r="X2606" s="33"/>
      <c r="Y2606" s="33"/>
      <c r="Z2606" s="33"/>
      <c r="AA2606" s="33"/>
      <c r="AB2606" s="33"/>
      <c r="AC2606" s="33"/>
      <c r="AD2606" s="33"/>
      <c r="AE2606" s="33"/>
      <c r="AF2606" s="33"/>
      <c r="AG2606" s="33"/>
      <c r="AH2606" s="33"/>
      <c r="AI2606" s="33"/>
      <c r="AJ2606" s="33"/>
      <c r="AK2606" s="33"/>
    </row>
    <row r="2607" spans="10:37" x14ac:dyDescent="0.2">
      <c r="J2607" s="32"/>
      <c r="K2607" s="33"/>
      <c r="L2607" s="33"/>
      <c r="M2607" s="33"/>
      <c r="N2607" s="33"/>
      <c r="O2607" s="33"/>
      <c r="P2607" s="33"/>
      <c r="Q2607" s="33"/>
      <c r="R2607" s="33"/>
      <c r="S2607" s="33"/>
      <c r="T2607" s="33"/>
      <c r="U2607" s="33"/>
      <c r="V2607" s="33"/>
      <c r="W2607" s="33"/>
      <c r="X2607" s="33"/>
      <c r="Y2607" s="33"/>
      <c r="Z2607" s="33"/>
      <c r="AA2607" s="33"/>
      <c r="AB2607" s="33"/>
      <c r="AC2607" s="33"/>
      <c r="AD2607" s="33"/>
      <c r="AE2607" s="33"/>
      <c r="AF2607" s="33"/>
      <c r="AG2607" s="33"/>
      <c r="AH2607" s="33"/>
      <c r="AI2607" s="33"/>
      <c r="AJ2607" s="33"/>
      <c r="AK2607" s="33"/>
    </row>
    <row r="2608" spans="10:37" x14ac:dyDescent="0.2">
      <c r="J2608" s="32"/>
      <c r="K2608" s="33"/>
      <c r="L2608" s="33"/>
      <c r="M2608" s="33"/>
      <c r="N2608" s="33"/>
      <c r="O2608" s="33"/>
      <c r="P2608" s="33"/>
      <c r="Q2608" s="33"/>
      <c r="R2608" s="33"/>
      <c r="S2608" s="33"/>
      <c r="T2608" s="33"/>
      <c r="U2608" s="33"/>
      <c r="V2608" s="33"/>
      <c r="W2608" s="33"/>
      <c r="X2608" s="33"/>
      <c r="Y2608" s="33"/>
      <c r="Z2608" s="33"/>
      <c r="AA2608" s="33"/>
      <c r="AB2608" s="33"/>
      <c r="AC2608" s="33"/>
      <c r="AD2608" s="33"/>
      <c r="AE2608" s="33"/>
      <c r="AF2608" s="33"/>
      <c r="AG2608" s="33"/>
      <c r="AH2608" s="33"/>
      <c r="AI2608" s="33"/>
      <c r="AJ2608" s="33"/>
      <c r="AK2608" s="33"/>
    </row>
    <row r="2609" spans="10:37" x14ac:dyDescent="0.2">
      <c r="J2609" s="32"/>
      <c r="K2609" s="33"/>
      <c r="L2609" s="33"/>
      <c r="M2609" s="33"/>
      <c r="N2609" s="33"/>
      <c r="O2609" s="33"/>
      <c r="P2609" s="33"/>
      <c r="Q2609" s="33"/>
      <c r="R2609" s="33"/>
      <c r="S2609" s="33"/>
      <c r="T2609" s="33"/>
      <c r="U2609" s="33"/>
      <c r="V2609" s="33"/>
      <c r="W2609" s="33"/>
      <c r="X2609" s="33"/>
      <c r="Y2609" s="33"/>
      <c r="Z2609" s="33"/>
      <c r="AA2609" s="33"/>
      <c r="AB2609" s="33"/>
      <c r="AC2609" s="33"/>
      <c r="AD2609" s="33"/>
      <c r="AE2609" s="33"/>
      <c r="AF2609" s="33"/>
      <c r="AG2609" s="33"/>
      <c r="AH2609" s="33"/>
      <c r="AI2609" s="33"/>
      <c r="AJ2609" s="33"/>
      <c r="AK2609" s="33"/>
    </row>
    <row r="2610" spans="10:37" x14ac:dyDescent="0.2">
      <c r="J2610" s="32"/>
      <c r="K2610" s="33"/>
      <c r="L2610" s="33"/>
      <c r="M2610" s="33"/>
      <c r="N2610" s="33"/>
      <c r="O2610" s="33"/>
      <c r="P2610" s="33"/>
      <c r="Q2610" s="33"/>
      <c r="R2610" s="33"/>
      <c r="S2610" s="33"/>
      <c r="T2610" s="33"/>
      <c r="U2610" s="33"/>
      <c r="V2610" s="33"/>
      <c r="W2610" s="33"/>
      <c r="X2610" s="33"/>
      <c r="Y2610" s="33"/>
      <c r="Z2610" s="33"/>
      <c r="AA2610" s="33"/>
      <c r="AB2610" s="33"/>
      <c r="AC2610" s="33"/>
      <c r="AD2610" s="33"/>
      <c r="AE2610" s="33"/>
      <c r="AF2610" s="33"/>
      <c r="AG2610" s="33"/>
      <c r="AH2610" s="33"/>
      <c r="AI2610" s="33"/>
      <c r="AJ2610" s="33"/>
      <c r="AK2610" s="33"/>
    </row>
    <row r="2611" spans="10:37" x14ac:dyDescent="0.2">
      <c r="J2611" s="32"/>
      <c r="K2611" s="33"/>
      <c r="L2611" s="33"/>
      <c r="M2611" s="33"/>
      <c r="N2611" s="33"/>
      <c r="O2611" s="33"/>
      <c r="P2611" s="33"/>
      <c r="Q2611" s="33"/>
      <c r="R2611" s="33"/>
      <c r="S2611" s="33"/>
      <c r="T2611" s="33"/>
      <c r="U2611" s="33"/>
      <c r="V2611" s="33"/>
      <c r="W2611" s="33"/>
      <c r="X2611" s="33"/>
      <c r="Y2611" s="33"/>
      <c r="Z2611" s="33"/>
      <c r="AA2611" s="33"/>
      <c r="AB2611" s="33"/>
      <c r="AC2611" s="33"/>
      <c r="AD2611" s="33"/>
      <c r="AE2611" s="33"/>
      <c r="AF2611" s="33"/>
      <c r="AG2611" s="33"/>
      <c r="AH2611" s="33"/>
      <c r="AI2611" s="33"/>
      <c r="AJ2611" s="33"/>
      <c r="AK2611" s="33"/>
    </row>
    <row r="2612" spans="10:37" x14ac:dyDescent="0.2">
      <c r="J2612" s="32"/>
      <c r="K2612" s="33"/>
      <c r="L2612" s="33"/>
      <c r="M2612" s="33"/>
      <c r="N2612" s="33"/>
      <c r="O2612" s="33"/>
      <c r="P2612" s="33"/>
      <c r="Q2612" s="33"/>
      <c r="R2612" s="33"/>
      <c r="S2612" s="33"/>
      <c r="T2612" s="33"/>
      <c r="U2612" s="33"/>
      <c r="V2612" s="33"/>
      <c r="W2612" s="33"/>
      <c r="X2612" s="33"/>
      <c r="Y2612" s="33"/>
      <c r="Z2612" s="33"/>
      <c r="AA2612" s="33"/>
      <c r="AB2612" s="33"/>
      <c r="AC2612" s="33"/>
      <c r="AD2612" s="33"/>
      <c r="AE2612" s="33"/>
      <c r="AF2612" s="33"/>
      <c r="AG2612" s="33"/>
      <c r="AH2612" s="33"/>
      <c r="AI2612" s="33"/>
      <c r="AJ2612" s="33"/>
      <c r="AK2612" s="33"/>
    </row>
    <row r="2613" spans="10:37" x14ac:dyDescent="0.2">
      <c r="J2613" s="32"/>
      <c r="K2613" s="33"/>
      <c r="L2613" s="33"/>
      <c r="M2613" s="33"/>
      <c r="N2613" s="33"/>
      <c r="O2613" s="33"/>
      <c r="P2613" s="33"/>
      <c r="Q2613" s="33"/>
      <c r="R2613" s="33"/>
      <c r="S2613" s="33"/>
      <c r="T2613" s="33"/>
      <c r="U2613" s="33"/>
      <c r="V2613" s="33"/>
      <c r="W2613" s="33"/>
      <c r="X2613" s="33"/>
      <c r="Y2613" s="33"/>
      <c r="Z2613" s="33"/>
      <c r="AA2613" s="33"/>
      <c r="AB2613" s="33"/>
      <c r="AC2613" s="33"/>
      <c r="AD2613" s="33"/>
      <c r="AE2613" s="33"/>
      <c r="AF2613" s="33"/>
      <c r="AG2613" s="33"/>
      <c r="AH2613" s="33"/>
      <c r="AI2613" s="33"/>
      <c r="AJ2613" s="33"/>
      <c r="AK2613" s="33"/>
    </row>
    <row r="2614" spans="10:37" x14ac:dyDescent="0.2">
      <c r="J2614" s="32"/>
      <c r="K2614" s="33"/>
      <c r="L2614" s="33"/>
      <c r="M2614" s="33"/>
      <c r="N2614" s="33"/>
      <c r="O2614" s="33"/>
      <c r="P2614" s="33"/>
      <c r="Q2614" s="33"/>
      <c r="R2614" s="33"/>
      <c r="S2614" s="33"/>
      <c r="T2614" s="33"/>
      <c r="U2614" s="33"/>
      <c r="V2614" s="33"/>
      <c r="W2614" s="33"/>
      <c r="X2614" s="33"/>
      <c r="Y2614" s="33"/>
      <c r="Z2614" s="33"/>
      <c r="AA2614" s="33"/>
      <c r="AB2614" s="33"/>
      <c r="AC2614" s="33"/>
      <c r="AD2614" s="33"/>
      <c r="AE2614" s="33"/>
      <c r="AF2614" s="33"/>
      <c r="AG2614" s="33"/>
      <c r="AH2614" s="33"/>
      <c r="AI2614" s="33"/>
      <c r="AJ2614" s="33"/>
      <c r="AK2614" s="33"/>
    </row>
    <row r="2615" spans="10:37" x14ac:dyDescent="0.2">
      <c r="J2615" s="32"/>
      <c r="K2615" s="33"/>
      <c r="L2615" s="33"/>
      <c r="M2615" s="33"/>
      <c r="N2615" s="33"/>
      <c r="O2615" s="33"/>
      <c r="P2615" s="33"/>
      <c r="Q2615" s="33"/>
      <c r="R2615" s="33"/>
      <c r="S2615" s="33"/>
      <c r="T2615" s="33"/>
      <c r="U2615" s="33"/>
      <c r="V2615" s="33"/>
      <c r="W2615" s="33"/>
      <c r="X2615" s="33"/>
      <c r="Y2615" s="33"/>
      <c r="Z2615" s="33"/>
      <c r="AA2615" s="33"/>
      <c r="AB2615" s="33"/>
      <c r="AC2615" s="33"/>
      <c r="AD2615" s="33"/>
      <c r="AE2615" s="33"/>
      <c r="AF2615" s="33"/>
      <c r="AG2615" s="33"/>
      <c r="AH2615" s="33"/>
      <c r="AI2615" s="33"/>
      <c r="AJ2615" s="33"/>
      <c r="AK2615" s="33"/>
    </row>
    <row r="2616" spans="10:37" x14ac:dyDescent="0.2">
      <c r="J2616" s="32"/>
      <c r="K2616" s="33"/>
      <c r="L2616" s="33"/>
      <c r="M2616" s="33"/>
      <c r="N2616" s="33"/>
      <c r="O2616" s="33"/>
      <c r="P2616" s="33"/>
      <c r="Q2616" s="33"/>
      <c r="R2616" s="33"/>
      <c r="S2616" s="33"/>
      <c r="T2616" s="33"/>
      <c r="U2616" s="33"/>
      <c r="V2616" s="33"/>
      <c r="W2616" s="33"/>
      <c r="X2616" s="33"/>
      <c r="Y2616" s="33"/>
      <c r="Z2616" s="33"/>
      <c r="AA2616" s="33"/>
      <c r="AB2616" s="33"/>
      <c r="AC2616" s="33"/>
      <c r="AD2616" s="33"/>
      <c r="AE2616" s="33"/>
      <c r="AF2616" s="33"/>
      <c r="AG2616" s="33"/>
      <c r="AH2616" s="33"/>
      <c r="AI2616" s="33"/>
      <c r="AJ2616" s="33"/>
      <c r="AK2616" s="33"/>
    </row>
    <row r="2617" spans="10:37" x14ac:dyDescent="0.2">
      <c r="J2617" s="32"/>
      <c r="K2617" s="33"/>
      <c r="L2617" s="33"/>
      <c r="M2617" s="33"/>
      <c r="N2617" s="33"/>
      <c r="O2617" s="33"/>
      <c r="P2617" s="33"/>
      <c r="Q2617" s="33"/>
      <c r="R2617" s="33"/>
      <c r="S2617" s="33"/>
      <c r="T2617" s="33"/>
      <c r="U2617" s="33"/>
      <c r="V2617" s="33"/>
      <c r="W2617" s="33"/>
      <c r="X2617" s="33"/>
      <c r="Y2617" s="33"/>
      <c r="Z2617" s="33"/>
      <c r="AA2617" s="33"/>
      <c r="AB2617" s="33"/>
      <c r="AC2617" s="33"/>
      <c r="AD2617" s="33"/>
      <c r="AE2617" s="33"/>
      <c r="AF2617" s="33"/>
      <c r="AG2617" s="33"/>
      <c r="AH2617" s="33"/>
      <c r="AI2617" s="33"/>
      <c r="AJ2617" s="33"/>
      <c r="AK2617" s="33"/>
    </row>
    <row r="2618" spans="10:37" x14ac:dyDescent="0.2">
      <c r="J2618" s="32"/>
      <c r="K2618" s="33"/>
      <c r="L2618" s="33"/>
      <c r="M2618" s="33"/>
      <c r="N2618" s="33"/>
      <c r="O2618" s="33"/>
      <c r="P2618" s="33"/>
      <c r="Q2618" s="33"/>
      <c r="R2618" s="33"/>
      <c r="S2618" s="33"/>
      <c r="T2618" s="33"/>
      <c r="U2618" s="33"/>
      <c r="V2618" s="33"/>
      <c r="W2618" s="33"/>
      <c r="X2618" s="33"/>
      <c r="Y2618" s="33"/>
      <c r="Z2618" s="33"/>
      <c r="AA2618" s="33"/>
      <c r="AB2618" s="33"/>
      <c r="AC2618" s="33"/>
      <c r="AD2618" s="33"/>
      <c r="AE2618" s="33"/>
      <c r="AF2618" s="33"/>
      <c r="AG2618" s="33"/>
      <c r="AH2618" s="33"/>
      <c r="AI2618" s="33"/>
      <c r="AJ2618" s="33"/>
      <c r="AK2618" s="33"/>
    </row>
    <row r="2619" spans="10:37" x14ac:dyDescent="0.2">
      <c r="J2619" s="32"/>
      <c r="K2619" s="33"/>
      <c r="L2619" s="33"/>
      <c r="M2619" s="33"/>
      <c r="N2619" s="33"/>
      <c r="O2619" s="33"/>
      <c r="P2619" s="33"/>
      <c r="Q2619" s="33"/>
      <c r="R2619" s="33"/>
      <c r="S2619" s="33"/>
      <c r="T2619" s="33"/>
      <c r="U2619" s="33"/>
      <c r="V2619" s="33"/>
      <c r="W2619" s="33"/>
      <c r="X2619" s="33"/>
      <c r="Y2619" s="33"/>
      <c r="Z2619" s="33"/>
      <c r="AA2619" s="33"/>
      <c r="AB2619" s="33"/>
      <c r="AC2619" s="33"/>
      <c r="AD2619" s="33"/>
      <c r="AE2619" s="33"/>
      <c r="AF2619" s="33"/>
      <c r="AG2619" s="33"/>
      <c r="AH2619" s="33"/>
      <c r="AI2619" s="33"/>
      <c r="AJ2619" s="33"/>
      <c r="AK2619" s="33"/>
    </row>
    <row r="2620" spans="10:37" x14ac:dyDescent="0.2">
      <c r="J2620" s="32"/>
      <c r="K2620" s="33"/>
      <c r="L2620" s="33"/>
      <c r="M2620" s="33"/>
      <c r="N2620" s="33"/>
      <c r="O2620" s="33"/>
      <c r="P2620" s="33"/>
      <c r="Q2620" s="33"/>
      <c r="R2620" s="33"/>
      <c r="S2620" s="33"/>
      <c r="T2620" s="33"/>
      <c r="U2620" s="33"/>
      <c r="V2620" s="33"/>
      <c r="W2620" s="33"/>
      <c r="X2620" s="33"/>
      <c r="Y2620" s="33"/>
      <c r="Z2620" s="33"/>
      <c r="AA2620" s="33"/>
      <c r="AB2620" s="33"/>
      <c r="AC2620" s="33"/>
      <c r="AD2620" s="33"/>
      <c r="AE2620" s="33"/>
      <c r="AF2620" s="33"/>
      <c r="AG2620" s="33"/>
      <c r="AH2620" s="33"/>
      <c r="AI2620" s="33"/>
      <c r="AJ2620" s="33"/>
      <c r="AK2620" s="33"/>
    </row>
    <row r="2621" spans="10:37" x14ac:dyDescent="0.2">
      <c r="J2621" s="32"/>
      <c r="K2621" s="33"/>
      <c r="L2621" s="33"/>
      <c r="M2621" s="33"/>
      <c r="N2621" s="33"/>
      <c r="O2621" s="33"/>
      <c r="P2621" s="33"/>
      <c r="Q2621" s="33"/>
      <c r="R2621" s="33"/>
      <c r="S2621" s="33"/>
      <c r="T2621" s="33"/>
      <c r="U2621" s="33"/>
      <c r="V2621" s="33"/>
      <c r="W2621" s="33"/>
      <c r="X2621" s="33"/>
      <c r="Y2621" s="33"/>
      <c r="Z2621" s="33"/>
      <c r="AA2621" s="33"/>
      <c r="AB2621" s="33"/>
      <c r="AC2621" s="33"/>
      <c r="AD2621" s="33"/>
      <c r="AE2621" s="33"/>
      <c r="AF2621" s="33"/>
      <c r="AG2621" s="33"/>
      <c r="AH2621" s="33"/>
      <c r="AI2621" s="33"/>
      <c r="AJ2621" s="33"/>
      <c r="AK2621" s="33"/>
    </row>
    <row r="2622" spans="10:37" x14ac:dyDescent="0.2">
      <c r="J2622" s="32"/>
      <c r="K2622" s="33"/>
      <c r="L2622" s="33"/>
      <c r="M2622" s="33"/>
      <c r="N2622" s="33"/>
      <c r="O2622" s="33"/>
      <c r="P2622" s="33"/>
      <c r="Q2622" s="33"/>
      <c r="R2622" s="33"/>
      <c r="S2622" s="33"/>
      <c r="T2622" s="33"/>
      <c r="U2622" s="33"/>
      <c r="V2622" s="33"/>
      <c r="W2622" s="33"/>
      <c r="X2622" s="33"/>
      <c r="Y2622" s="33"/>
      <c r="Z2622" s="33"/>
      <c r="AA2622" s="33"/>
      <c r="AB2622" s="33"/>
      <c r="AC2622" s="33"/>
      <c r="AD2622" s="33"/>
      <c r="AE2622" s="33"/>
      <c r="AF2622" s="33"/>
      <c r="AG2622" s="33"/>
      <c r="AH2622" s="33"/>
      <c r="AI2622" s="33"/>
      <c r="AJ2622" s="33"/>
      <c r="AK2622" s="33"/>
    </row>
    <row r="2623" spans="10:37" x14ac:dyDescent="0.2">
      <c r="J2623" s="32"/>
      <c r="K2623" s="33"/>
      <c r="L2623" s="33"/>
      <c r="M2623" s="33"/>
      <c r="N2623" s="33"/>
      <c r="O2623" s="33"/>
      <c r="P2623" s="33"/>
      <c r="Q2623" s="33"/>
      <c r="R2623" s="33"/>
      <c r="S2623" s="33"/>
      <c r="T2623" s="33"/>
      <c r="U2623" s="33"/>
      <c r="V2623" s="33"/>
      <c r="W2623" s="33"/>
      <c r="X2623" s="33"/>
      <c r="Y2623" s="33"/>
      <c r="Z2623" s="33"/>
      <c r="AA2623" s="33"/>
      <c r="AB2623" s="33"/>
      <c r="AC2623" s="33"/>
      <c r="AD2623" s="33"/>
      <c r="AE2623" s="33"/>
      <c r="AF2623" s="33"/>
      <c r="AG2623" s="33"/>
      <c r="AH2623" s="33"/>
      <c r="AI2623" s="33"/>
      <c r="AJ2623" s="33"/>
      <c r="AK2623" s="33"/>
    </row>
    <row r="2624" spans="10:37" x14ac:dyDescent="0.2">
      <c r="J2624" s="32"/>
      <c r="K2624" s="33"/>
      <c r="L2624" s="33"/>
      <c r="M2624" s="33"/>
      <c r="N2624" s="33"/>
      <c r="O2624" s="33"/>
      <c r="P2624" s="33"/>
      <c r="Q2624" s="33"/>
      <c r="R2624" s="33"/>
      <c r="S2624" s="33"/>
      <c r="T2624" s="33"/>
      <c r="U2624" s="33"/>
      <c r="V2624" s="33"/>
      <c r="W2624" s="33"/>
      <c r="X2624" s="33"/>
      <c r="Y2624" s="33"/>
      <c r="Z2624" s="33"/>
      <c r="AA2624" s="33"/>
      <c r="AB2624" s="33"/>
      <c r="AC2624" s="33"/>
      <c r="AD2624" s="33"/>
      <c r="AE2624" s="33"/>
      <c r="AF2624" s="33"/>
      <c r="AG2624" s="33"/>
      <c r="AH2624" s="33"/>
      <c r="AI2624" s="33"/>
      <c r="AJ2624" s="33"/>
      <c r="AK2624" s="33"/>
    </row>
    <row r="2625" spans="10:37" x14ac:dyDescent="0.2">
      <c r="J2625" s="32"/>
      <c r="K2625" s="33"/>
      <c r="L2625" s="33"/>
      <c r="M2625" s="33"/>
      <c r="N2625" s="33"/>
      <c r="O2625" s="33"/>
      <c r="P2625" s="33"/>
      <c r="Q2625" s="33"/>
      <c r="R2625" s="33"/>
      <c r="S2625" s="33"/>
      <c r="T2625" s="33"/>
      <c r="U2625" s="33"/>
      <c r="V2625" s="33"/>
      <c r="W2625" s="33"/>
      <c r="X2625" s="33"/>
      <c r="Y2625" s="33"/>
      <c r="Z2625" s="33"/>
      <c r="AA2625" s="33"/>
      <c r="AB2625" s="33"/>
      <c r="AC2625" s="33"/>
      <c r="AD2625" s="33"/>
      <c r="AE2625" s="33"/>
      <c r="AF2625" s="33"/>
      <c r="AG2625" s="33"/>
      <c r="AH2625" s="33"/>
      <c r="AI2625" s="33"/>
      <c r="AJ2625" s="33"/>
      <c r="AK2625" s="33"/>
    </row>
    <row r="2626" spans="10:37" x14ac:dyDescent="0.2">
      <c r="J2626" s="32"/>
      <c r="K2626" s="33"/>
      <c r="L2626" s="33"/>
      <c r="M2626" s="33"/>
      <c r="N2626" s="33"/>
      <c r="O2626" s="33"/>
      <c r="P2626" s="33"/>
      <c r="Q2626" s="33"/>
      <c r="R2626" s="33"/>
      <c r="S2626" s="33"/>
      <c r="T2626" s="33"/>
      <c r="U2626" s="33"/>
      <c r="V2626" s="33"/>
      <c r="W2626" s="33"/>
      <c r="X2626" s="33"/>
      <c r="Y2626" s="33"/>
      <c r="Z2626" s="33"/>
      <c r="AA2626" s="33"/>
      <c r="AB2626" s="33"/>
      <c r="AC2626" s="33"/>
      <c r="AD2626" s="33"/>
      <c r="AE2626" s="33"/>
      <c r="AF2626" s="33"/>
      <c r="AG2626" s="33"/>
      <c r="AH2626" s="33"/>
      <c r="AI2626" s="33"/>
      <c r="AJ2626" s="33"/>
      <c r="AK2626" s="33"/>
    </row>
    <row r="2627" spans="10:37" x14ac:dyDescent="0.2">
      <c r="J2627" s="32"/>
      <c r="K2627" s="33"/>
      <c r="L2627" s="33"/>
      <c r="M2627" s="33"/>
      <c r="N2627" s="33"/>
      <c r="O2627" s="33"/>
      <c r="P2627" s="33"/>
      <c r="Q2627" s="33"/>
      <c r="R2627" s="33"/>
      <c r="S2627" s="33"/>
      <c r="T2627" s="33"/>
      <c r="U2627" s="33"/>
      <c r="V2627" s="33"/>
      <c r="W2627" s="33"/>
      <c r="X2627" s="33"/>
      <c r="Y2627" s="33"/>
      <c r="Z2627" s="33"/>
      <c r="AA2627" s="33"/>
      <c r="AB2627" s="33"/>
      <c r="AC2627" s="33"/>
      <c r="AD2627" s="33"/>
      <c r="AE2627" s="33"/>
      <c r="AF2627" s="33"/>
      <c r="AG2627" s="33"/>
      <c r="AH2627" s="33"/>
      <c r="AI2627" s="33"/>
      <c r="AJ2627" s="33"/>
      <c r="AK2627" s="33"/>
    </row>
    <row r="2628" spans="10:37" x14ac:dyDescent="0.2">
      <c r="J2628" s="32"/>
      <c r="K2628" s="33"/>
      <c r="L2628" s="33"/>
      <c r="M2628" s="33"/>
      <c r="N2628" s="33"/>
      <c r="O2628" s="33"/>
      <c r="P2628" s="33"/>
      <c r="Q2628" s="33"/>
      <c r="R2628" s="33"/>
      <c r="S2628" s="33"/>
      <c r="T2628" s="33"/>
      <c r="U2628" s="33"/>
      <c r="V2628" s="33"/>
      <c r="W2628" s="33"/>
      <c r="X2628" s="33"/>
      <c r="Y2628" s="33"/>
      <c r="Z2628" s="33"/>
      <c r="AA2628" s="33"/>
      <c r="AB2628" s="33"/>
      <c r="AC2628" s="33"/>
      <c r="AD2628" s="33"/>
      <c r="AE2628" s="33"/>
      <c r="AF2628" s="33"/>
      <c r="AG2628" s="33"/>
      <c r="AH2628" s="33"/>
      <c r="AI2628" s="33"/>
      <c r="AJ2628" s="33"/>
      <c r="AK2628" s="33"/>
    </row>
    <row r="2629" spans="10:37" x14ac:dyDescent="0.2">
      <c r="J2629" s="32"/>
      <c r="K2629" s="33"/>
      <c r="L2629" s="33"/>
      <c r="M2629" s="33"/>
      <c r="N2629" s="33"/>
      <c r="O2629" s="33"/>
      <c r="P2629" s="33"/>
      <c r="Q2629" s="33"/>
      <c r="R2629" s="33"/>
      <c r="S2629" s="33"/>
      <c r="T2629" s="33"/>
      <c r="U2629" s="33"/>
      <c r="V2629" s="33"/>
      <c r="W2629" s="33"/>
      <c r="X2629" s="33"/>
      <c r="Y2629" s="33"/>
      <c r="Z2629" s="33"/>
      <c r="AA2629" s="33"/>
      <c r="AB2629" s="33"/>
      <c r="AC2629" s="33"/>
      <c r="AD2629" s="33"/>
      <c r="AE2629" s="33"/>
      <c r="AF2629" s="33"/>
      <c r="AG2629" s="33"/>
      <c r="AH2629" s="33"/>
      <c r="AI2629" s="33"/>
      <c r="AJ2629" s="33"/>
      <c r="AK2629" s="33"/>
    </row>
    <row r="2630" spans="10:37" x14ac:dyDescent="0.2">
      <c r="J2630" s="32"/>
      <c r="K2630" s="33"/>
      <c r="L2630" s="33"/>
      <c r="M2630" s="33"/>
      <c r="N2630" s="33"/>
      <c r="O2630" s="33"/>
      <c r="P2630" s="33"/>
      <c r="Q2630" s="33"/>
      <c r="R2630" s="33"/>
      <c r="S2630" s="33"/>
      <c r="T2630" s="33"/>
      <c r="U2630" s="33"/>
      <c r="V2630" s="33"/>
      <c r="W2630" s="33"/>
      <c r="X2630" s="33"/>
      <c r="Y2630" s="33"/>
      <c r="Z2630" s="33"/>
      <c r="AA2630" s="33"/>
      <c r="AB2630" s="33"/>
      <c r="AC2630" s="33"/>
      <c r="AD2630" s="33"/>
      <c r="AE2630" s="33"/>
      <c r="AF2630" s="33"/>
      <c r="AG2630" s="33"/>
      <c r="AH2630" s="33"/>
      <c r="AI2630" s="33"/>
      <c r="AJ2630" s="33"/>
      <c r="AK2630" s="33"/>
    </row>
    <row r="2631" spans="10:37" x14ac:dyDescent="0.2">
      <c r="J2631" s="32"/>
      <c r="K2631" s="33"/>
      <c r="L2631" s="33"/>
      <c r="M2631" s="33"/>
      <c r="N2631" s="33"/>
      <c r="O2631" s="33"/>
      <c r="P2631" s="33"/>
      <c r="Q2631" s="33"/>
      <c r="R2631" s="33"/>
      <c r="S2631" s="33"/>
      <c r="T2631" s="33"/>
      <c r="U2631" s="33"/>
      <c r="V2631" s="33"/>
      <c r="W2631" s="33"/>
      <c r="X2631" s="33"/>
      <c r="Y2631" s="33"/>
      <c r="Z2631" s="33"/>
      <c r="AA2631" s="33"/>
      <c r="AB2631" s="33"/>
      <c r="AC2631" s="33"/>
      <c r="AD2631" s="33"/>
      <c r="AE2631" s="33"/>
      <c r="AF2631" s="33"/>
      <c r="AG2631" s="33"/>
      <c r="AH2631" s="33"/>
      <c r="AI2631" s="33"/>
      <c r="AJ2631" s="33"/>
      <c r="AK2631" s="33"/>
    </row>
    <row r="2632" spans="10:37" x14ac:dyDescent="0.2">
      <c r="J2632" s="32"/>
      <c r="K2632" s="33"/>
      <c r="L2632" s="33"/>
      <c r="M2632" s="33"/>
      <c r="N2632" s="33"/>
      <c r="O2632" s="33"/>
      <c r="P2632" s="33"/>
      <c r="Q2632" s="33"/>
      <c r="R2632" s="33"/>
      <c r="S2632" s="33"/>
      <c r="T2632" s="33"/>
      <c r="U2632" s="33"/>
      <c r="V2632" s="33"/>
      <c r="W2632" s="33"/>
      <c r="X2632" s="33"/>
      <c r="Y2632" s="33"/>
      <c r="Z2632" s="33"/>
      <c r="AA2632" s="33"/>
      <c r="AB2632" s="33"/>
      <c r="AC2632" s="33"/>
      <c r="AD2632" s="33"/>
      <c r="AE2632" s="33"/>
      <c r="AF2632" s="33"/>
      <c r="AG2632" s="33"/>
      <c r="AH2632" s="33"/>
      <c r="AI2632" s="33"/>
      <c r="AJ2632" s="33"/>
      <c r="AK2632" s="33"/>
    </row>
    <row r="2633" spans="10:37" x14ac:dyDescent="0.2">
      <c r="J2633" s="32"/>
      <c r="K2633" s="33"/>
      <c r="L2633" s="33"/>
      <c r="M2633" s="33"/>
      <c r="N2633" s="33"/>
      <c r="O2633" s="33"/>
      <c r="P2633" s="33"/>
      <c r="Q2633" s="33"/>
      <c r="R2633" s="33"/>
      <c r="S2633" s="33"/>
      <c r="T2633" s="33"/>
      <c r="U2633" s="33"/>
      <c r="V2633" s="33"/>
      <c r="W2633" s="33"/>
      <c r="X2633" s="33"/>
      <c r="Y2633" s="33"/>
      <c r="Z2633" s="33"/>
      <c r="AA2633" s="33"/>
      <c r="AB2633" s="33"/>
      <c r="AC2633" s="33"/>
      <c r="AD2633" s="33"/>
      <c r="AE2633" s="33"/>
      <c r="AF2633" s="33"/>
      <c r="AG2633" s="33"/>
      <c r="AH2633" s="33"/>
      <c r="AI2633" s="33"/>
      <c r="AJ2633" s="33"/>
      <c r="AK2633" s="33"/>
    </row>
    <row r="2634" spans="10:37" x14ac:dyDescent="0.2">
      <c r="J2634" s="32"/>
      <c r="K2634" s="33"/>
      <c r="L2634" s="33"/>
      <c r="M2634" s="33"/>
      <c r="N2634" s="33"/>
      <c r="O2634" s="33"/>
      <c r="P2634" s="33"/>
      <c r="Q2634" s="33"/>
      <c r="R2634" s="33"/>
      <c r="S2634" s="33"/>
      <c r="T2634" s="33"/>
      <c r="U2634" s="33"/>
      <c r="V2634" s="33"/>
      <c r="W2634" s="33"/>
      <c r="X2634" s="33"/>
      <c r="Y2634" s="33"/>
      <c r="Z2634" s="33"/>
      <c r="AA2634" s="33"/>
      <c r="AB2634" s="33"/>
      <c r="AC2634" s="33"/>
      <c r="AD2634" s="33"/>
      <c r="AE2634" s="33"/>
      <c r="AF2634" s="33"/>
      <c r="AG2634" s="33"/>
      <c r="AH2634" s="33"/>
      <c r="AI2634" s="33"/>
      <c r="AJ2634" s="33"/>
      <c r="AK2634" s="33"/>
    </row>
    <row r="2635" spans="10:37" x14ac:dyDescent="0.2">
      <c r="J2635" s="32"/>
      <c r="K2635" s="33"/>
      <c r="L2635" s="33"/>
      <c r="M2635" s="33"/>
      <c r="N2635" s="33"/>
      <c r="O2635" s="33"/>
      <c r="P2635" s="33"/>
      <c r="Q2635" s="33"/>
      <c r="R2635" s="33"/>
      <c r="S2635" s="33"/>
      <c r="T2635" s="33"/>
      <c r="U2635" s="33"/>
      <c r="V2635" s="33"/>
      <c r="W2635" s="33"/>
      <c r="X2635" s="33"/>
      <c r="Y2635" s="33"/>
      <c r="Z2635" s="33"/>
      <c r="AA2635" s="33"/>
      <c r="AB2635" s="33"/>
      <c r="AC2635" s="33"/>
      <c r="AD2635" s="33"/>
      <c r="AE2635" s="33"/>
      <c r="AF2635" s="33"/>
      <c r="AG2635" s="33"/>
      <c r="AH2635" s="33"/>
      <c r="AI2635" s="33"/>
      <c r="AJ2635" s="33"/>
      <c r="AK2635" s="33"/>
    </row>
    <row r="2636" spans="10:37" x14ac:dyDescent="0.2">
      <c r="J2636" s="32"/>
      <c r="K2636" s="33"/>
      <c r="L2636" s="33"/>
      <c r="M2636" s="33"/>
      <c r="N2636" s="33"/>
      <c r="O2636" s="33"/>
      <c r="P2636" s="33"/>
      <c r="Q2636" s="33"/>
      <c r="R2636" s="33"/>
      <c r="S2636" s="33"/>
      <c r="T2636" s="33"/>
      <c r="U2636" s="33"/>
      <c r="V2636" s="33"/>
      <c r="W2636" s="33"/>
      <c r="X2636" s="33"/>
      <c r="Y2636" s="33"/>
      <c r="Z2636" s="33"/>
      <c r="AA2636" s="33"/>
      <c r="AB2636" s="33"/>
      <c r="AC2636" s="33"/>
      <c r="AD2636" s="33"/>
      <c r="AE2636" s="33"/>
      <c r="AF2636" s="33"/>
      <c r="AG2636" s="33"/>
      <c r="AH2636" s="33"/>
      <c r="AI2636" s="33"/>
      <c r="AJ2636" s="33"/>
      <c r="AK2636" s="33"/>
    </row>
    <row r="2637" spans="10:37" x14ac:dyDescent="0.2">
      <c r="J2637" s="32"/>
      <c r="K2637" s="33"/>
      <c r="L2637" s="33"/>
      <c r="M2637" s="33"/>
      <c r="N2637" s="33"/>
      <c r="O2637" s="33"/>
      <c r="P2637" s="33"/>
      <c r="Q2637" s="33"/>
      <c r="R2637" s="33"/>
      <c r="S2637" s="33"/>
      <c r="T2637" s="33"/>
      <c r="U2637" s="33"/>
      <c r="V2637" s="33"/>
      <c r="W2637" s="33"/>
      <c r="X2637" s="33"/>
      <c r="Y2637" s="33"/>
      <c r="Z2637" s="33"/>
      <c r="AA2637" s="33"/>
      <c r="AB2637" s="33"/>
      <c r="AC2637" s="33"/>
      <c r="AD2637" s="33"/>
      <c r="AE2637" s="33"/>
      <c r="AF2637" s="33"/>
      <c r="AG2637" s="33"/>
      <c r="AH2637" s="33"/>
      <c r="AI2637" s="33"/>
      <c r="AJ2637" s="33"/>
      <c r="AK2637" s="33"/>
    </row>
    <row r="2638" spans="10:37" x14ac:dyDescent="0.2">
      <c r="J2638" s="32"/>
      <c r="K2638" s="33"/>
      <c r="L2638" s="33"/>
      <c r="M2638" s="33"/>
      <c r="N2638" s="33"/>
      <c r="O2638" s="33"/>
      <c r="P2638" s="33"/>
      <c r="Q2638" s="33"/>
      <c r="R2638" s="33"/>
      <c r="S2638" s="33"/>
      <c r="T2638" s="33"/>
      <c r="U2638" s="33"/>
      <c r="V2638" s="33"/>
      <c r="W2638" s="33"/>
      <c r="X2638" s="33"/>
      <c r="Y2638" s="33"/>
      <c r="Z2638" s="33"/>
      <c r="AA2638" s="33"/>
      <c r="AB2638" s="33"/>
      <c r="AC2638" s="33"/>
      <c r="AD2638" s="33"/>
      <c r="AE2638" s="33"/>
      <c r="AF2638" s="33"/>
      <c r="AG2638" s="33"/>
      <c r="AH2638" s="33"/>
      <c r="AI2638" s="33"/>
      <c r="AJ2638" s="33"/>
      <c r="AK2638" s="33"/>
    </row>
    <row r="2639" spans="10:37" x14ac:dyDescent="0.2">
      <c r="J2639" s="32"/>
      <c r="K2639" s="33"/>
      <c r="L2639" s="33"/>
      <c r="M2639" s="33"/>
      <c r="N2639" s="33"/>
      <c r="O2639" s="33"/>
      <c r="P2639" s="33"/>
      <c r="Q2639" s="33"/>
      <c r="R2639" s="33"/>
      <c r="S2639" s="33"/>
      <c r="T2639" s="33"/>
      <c r="U2639" s="33"/>
      <c r="V2639" s="33"/>
      <c r="W2639" s="33"/>
      <c r="X2639" s="33"/>
      <c r="Y2639" s="33"/>
      <c r="Z2639" s="33"/>
      <c r="AA2639" s="33"/>
      <c r="AB2639" s="33"/>
      <c r="AC2639" s="33"/>
      <c r="AD2639" s="33"/>
      <c r="AE2639" s="33"/>
      <c r="AF2639" s="33"/>
      <c r="AG2639" s="33"/>
      <c r="AH2639" s="33"/>
      <c r="AI2639" s="33"/>
      <c r="AJ2639" s="33"/>
      <c r="AK2639" s="33"/>
    </row>
    <row r="2640" spans="10:37" x14ac:dyDescent="0.2">
      <c r="J2640" s="32"/>
      <c r="K2640" s="33"/>
      <c r="L2640" s="33"/>
      <c r="M2640" s="33"/>
      <c r="N2640" s="33"/>
      <c r="O2640" s="33"/>
      <c r="P2640" s="33"/>
      <c r="Q2640" s="33"/>
      <c r="R2640" s="33"/>
      <c r="S2640" s="33"/>
      <c r="T2640" s="33"/>
      <c r="U2640" s="33"/>
      <c r="V2640" s="33"/>
      <c r="W2640" s="33"/>
      <c r="X2640" s="33"/>
      <c r="Y2640" s="33"/>
      <c r="Z2640" s="33"/>
      <c r="AA2640" s="33"/>
      <c r="AB2640" s="33"/>
      <c r="AC2640" s="33"/>
      <c r="AD2640" s="33"/>
      <c r="AE2640" s="33"/>
      <c r="AF2640" s="33"/>
      <c r="AG2640" s="33"/>
      <c r="AH2640" s="33"/>
      <c r="AI2640" s="33"/>
      <c r="AJ2640" s="33"/>
      <c r="AK2640" s="33"/>
    </row>
    <row r="2641" spans="10:37" x14ac:dyDescent="0.2">
      <c r="J2641" s="32"/>
      <c r="K2641" s="33"/>
      <c r="L2641" s="33"/>
      <c r="M2641" s="33"/>
      <c r="N2641" s="33"/>
      <c r="O2641" s="33"/>
      <c r="P2641" s="33"/>
      <c r="Q2641" s="33"/>
      <c r="R2641" s="33"/>
      <c r="S2641" s="33"/>
      <c r="T2641" s="33"/>
      <c r="U2641" s="33"/>
      <c r="V2641" s="33"/>
      <c r="W2641" s="33"/>
      <c r="X2641" s="33"/>
      <c r="Y2641" s="33"/>
      <c r="Z2641" s="33"/>
      <c r="AA2641" s="33"/>
      <c r="AB2641" s="33"/>
      <c r="AC2641" s="33"/>
      <c r="AD2641" s="33"/>
      <c r="AE2641" s="33"/>
      <c r="AF2641" s="33"/>
      <c r="AG2641" s="33"/>
      <c r="AH2641" s="33"/>
      <c r="AI2641" s="33"/>
      <c r="AJ2641" s="33"/>
      <c r="AK2641" s="33"/>
    </row>
    <row r="2642" spans="10:37" x14ac:dyDescent="0.2">
      <c r="J2642" s="32"/>
      <c r="K2642" s="33"/>
      <c r="L2642" s="33"/>
      <c r="M2642" s="33"/>
      <c r="N2642" s="33"/>
      <c r="O2642" s="33"/>
      <c r="P2642" s="33"/>
      <c r="Q2642" s="33"/>
      <c r="R2642" s="33"/>
      <c r="S2642" s="33"/>
      <c r="T2642" s="33"/>
      <c r="U2642" s="33"/>
      <c r="V2642" s="33"/>
      <c r="W2642" s="33"/>
      <c r="X2642" s="33"/>
      <c r="Y2642" s="33"/>
      <c r="Z2642" s="33"/>
      <c r="AA2642" s="33"/>
      <c r="AB2642" s="33"/>
      <c r="AC2642" s="33"/>
      <c r="AD2642" s="33"/>
      <c r="AE2642" s="33"/>
      <c r="AF2642" s="33"/>
      <c r="AG2642" s="33"/>
      <c r="AH2642" s="33"/>
      <c r="AI2642" s="33"/>
      <c r="AJ2642" s="33"/>
      <c r="AK2642" s="33"/>
    </row>
    <row r="2643" spans="10:37" x14ac:dyDescent="0.2">
      <c r="J2643" s="32"/>
      <c r="K2643" s="33"/>
      <c r="L2643" s="33"/>
      <c r="M2643" s="33"/>
      <c r="N2643" s="33"/>
      <c r="O2643" s="33"/>
      <c r="P2643" s="33"/>
      <c r="Q2643" s="33"/>
      <c r="R2643" s="33"/>
      <c r="S2643" s="33"/>
      <c r="T2643" s="33"/>
      <c r="U2643" s="33"/>
      <c r="V2643" s="33"/>
      <c r="W2643" s="33"/>
      <c r="X2643" s="33"/>
      <c r="Y2643" s="33"/>
      <c r="Z2643" s="33"/>
      <c r="AA2643" s="33"/>
      <c r="AB2643" s="33"/>
      <c r="AC2643" s="33"/>
      <c r="AD2643" s="33"/>
      <c r="AE2643" s="33"/>
      <c r="AF2643" s="33"/>
      <c r="AG2643" s="33"/>
      <c r="AH2643" s="33"/>
      <c r="AI2643" s="33"/>
      <c r="AJ2643" s="33"/>
      <c r="AK2643" s="33"/>
    </row>
    <row r="2644" spans="10:37" x14ac:dyDescent="0.2">
      <c r="J2644" s="32"/>
      <c r="K2644" s="33"/>
      <c r="L2644" s="33"/>
      <c r="M2644" s="33"/>
      <c r="N2644" s="33"/>
      <c r="O2644" s="33"/>
      <c r="P2644" s="33"/>
      <c r="Q2644" s="33"/>
      <c r="R2644" s="33"/>
      <c r="S2644" s="33"/>
      <c r="T2644" s="33"/>
      <c r="U2644" s="33"/>
      <c r="V2644" s="33"/>
      <c r="W2644" s="33"/>
      <c r="X2644" s="33"/>
      <c r="Y2644" s="33"/>
      <c r="Z2644" s="33"/>
      <c r="AA2644" s="33"/>
      <c r="AB2644" s="33"/>
      <c r="AC2644" s="33"/>
      <c r="AD2644" s="33"/>
      <c r="AE2644" s="33"/>
      <c r="AF2644" s="33"/>
      <c r="AG2644" s="33"/>
      <c r="AH2644" s="33"/>
      <c r="AI2644" s="33"/>
      <c r="AJ2644" s="33"/>
      <c r="AK2644" s="33"/>
    </row>
    <row r="2645" spans="10:37" x14ac:dyDescent="0.2">
      <c r="J2645" s="32"/>
      <c r="K2645" s="33"/>
      <c r="L2645" s="33"/>
      <c r="M2645" s="33"/>
      <c r="N2645" s="33"/>
      <c r="O2645" s="33"/>
      <c r="P2645" s="33"/>
      <c r="Q2645" s="33"/>
      <c r="R2645" s="33"/>
      <c r="S2645" s="33"/>
      <c r="T2645" s="33"/>
      <c r="U2645" s="33"/>
      <c r="V2645" s="33"/>
      <c r="W2645" s="33"/>
      <c r="X2645" s="33"/>
      <c r="Y2645" s="33"/>
      <c r="Z2645" s="33"/>
      <c r="AA2645" s="33"/>
      <c r="AB2645" s="33"/>
      <c r="AC2645" s="33"/>
      <c r="AD2645" s="33"/>
      <c r="AE2645" s="33"/>
      <c r="AF2645" s="33"/>
      <c r="AG2645" s="33"/>
      <c r="AH2645" s="33"/>
      <c r="AI2645" s="33"/>
      <c r="AJ2645" s="33"/>
      <c r="AK2645" s="33"/>
    </row>
    <row r="2646" spans="10:37" x14ac:dyDescent="0.2">
      <c r="J2646" s="32"/>
      <c r="K2646" s="33"/>
      <c r="L2646" s="33"/>
      <c r="M2646" s="33"/>
      <c r="N2646" s="33"/>
      <c r="O2646" s="33"/>
      <c r="P2646" s="33"/>
      <c r="Q2646" s="33"/>
      <c r="R2646" s="33"/>
      <c r="S2646" s="33"/>
      <c r="T2646" s="33"/>
      <c r="U2646" s="33"/>
      <c r="V2646" s="33"/>
      <c r="W2646" s="33"/>
      <c r="X2646" s="33"/>
      <c r="Y2646" s="33"/>
      <c r="Z2646" s="33"/>
      <c r="AA2646" s="33"/>
      <c r="AB2646" s="33"/>
      <c r="AC2646" s="33"/>
      <c r="AD2646" s="33"/>
      <c r="AE2646" s="33"/>
      <c r="AF2646" s="33"/>
      <c r="AG2646" s="33"/>
      <c r="AH2646" s="33"/>
      <c r="AI2646" s="33"/>
      <c r="AJ2646" s="33"/>
      <c r="AK2646" s="33"/>
    </row>
    <row r="2647" spans="10:37" x14ac:dyDescent="0.2">
      <c r="J2647" s="32"/>
      <c r="K2647" s="33"/>
      <c r="L2647" s="33"/>
      <c r="M2647" s="33"/>
      <c r="N2647" s="33"/>
      <c r="O2647" s="33"/>
      <c r="P2647" s="33"/>
      <c r="Q2647" s="33"/>
      <c r="R2647" s="33"/>
      <c r="S2647" s="33"/>
      <c r="T2647" s="33"/>
      <c r="U2647" s="33"/>
      <c r="V2647" s="33"/>
      <c r="W2647" s="33"/>
      <c r="X2647" s="33"/>
      <c r="Y2647" s="33"/>
      <c r="Z2647" s="33"/>
      <c r="AA2647" s="33"/>
      <c r="AB2647" s="33"/>
      <c r="AC2647" s="33"/>
      <c r="AD2647" s="33"/>
      <c r="AE2647" s="33"/>
      <c r="AF2647" s="33"/>
      <c r="AG2647" s="33"/>
      <c r="AH2647" s="33"/>
      <c r="AI2647" s="33"/>
      <c r="AJ2647" s="33"/>
      <c r="AK2647" s="33"/>
    </row>
    <row r="2648" spans="10:37" x14ac:dyDescent="0.2">
      <c r="J2648" s="32"/>
      <c r="K2648" s="33"/>
      <c r="L2648" s="33"/>
      <c r="M2648" s="33"/>
      <c r="N2648" s="33"/>
      <c r="O2648" s="33"/>
      <c r="P2648" s="33"/>
      <c r="Q2648" s="33"/>
      <c r="R2648" s="33"/>
      <c r="S2648" s="33"/>
      <c r="T2648" s="33"/>
      <c r="U2648" s="33"/>
      <c r="V2648" s="33"/>
      <c r="W2648" s="33"/>
      <c r="X2648" s="33"/>
      <c r="Y2648" s="33"/>
      <c r="Z2648" s="33"/>
      <c r="AA2648" s="33"/>
      <c r="AB2648" s="33"/>
      <c r="AC2648" s="33"/>
      <c r="AD2648" s="33"/>
      <c r="AE2648" s="33"/>
      <c r="AF2648" s="33"/>
      <c r="AG2648" s="33"/>
      <c r="AH2648" s="33"/>
      <c r="AI2648" s="33"/>
      <c r="AJ2648" s="33"/>
      <c r="AK2648" s="33"/>
    </row>
    <row r="2649" spans="10:37" x14ac:dyDescent="0.2">
      <c r="J2649" s="32"/>
      <c r="K2649" s="33"/>
      <c r="L2649" s="33"/>
      <c r="M2649" s="33"/>
      <c r="N2649" s="33"/>
      <c r="O2649" s="33"/>
      <c r="P2649" s="33"/>
      <c r="Q2649" s="33"/>
      <c r="R2649" s="33"/>
      <c r="S2649" s="33"/>
      <c r="T2649" s="33"/>
      <c r="U2649" s="33"/>
      <c r="V2649" s="33"/>
      <c r="W2649" s="33"/>
      <c r="X2649" s="33"/>
      <c r="Y2649" s="33"/>
      <c r="Z2649" s="33"/>
      <c r="AA2649" s="33"/>
      <c r="AB2649" s="33"/>
      <c r="AC2649" s="33"/>
      <c r="AD2649" s="33"/>
      <c r="AE2649" s="33"/>
      <c r="AF2649" s="33"/>
      <c r="AG2649" s="33"/>
      <c r="AH2649" s="33"/>
      <c r="AI2649" s="33"/>
      <c r="AJ2649" s="33"/>
      <c r="AK2649" s="33"/>
    </row>
    <row r="2650" spans="10:37" x14ac:dyDescent="0.2">
      <c r="J2650" s="32"/>
      <c r="K2650" s="33"/>
      <c r="L2650" s="33"/>
      <c r="M2650" s="33"/>
      <c r="N2650" s="33"/>
      <c r="O2650" s="33"/>
      <c r="P2650" s="33"/>
      <c r="Q2650" s="33"/>
      <c r="R2650" s="33"/>
      <c r="S2650" s="33"/>
      <c r="T2650" s="33"/>
      <c r="U2650" s="33"/>
      <c r="V2650" s="33"/>
      <c r="W2650" s="33"/>
      <c r="X2650" s="33"/>
      <c r="Y2650" s="33"/>
      <c r="Z2650" s="33"/>
      <c r="AA2650" s="33"/>
      <c r="AB2650" s="33"/>
      <c r="AC2650" s="33"/>
      <c r="AD2650" s="33"/>
      <c r="AE2650" s="33"/>
      <c r="AF2650" s="33"/>
      <c r="AG2650" s="33"/>
      <c r="AH2650" s="33"/>
      <c r="AI2650" s="33"/>
      <c r="AJ2650" s="33"/>
      <c r="AK2650" s="33"/>
    </row>
    <row r="2651" spans="10:37" x14ac:dyDescent="0.2">
      <c r="J2651" s="32"/>
      <c r="K2651" s="33"/>
      <c r="L2651" s="33"/>
      <c r="M2651" s="33"/>
      <c r="N2651" s="33"/>
      <c r="O2651" s="33"/>
      <c r="P2651" s="33"/>
      <c r="Q2651" s="33"/>
      <c r="R2651" s="33"/>
      <c r="S2651" s="33"/>
      <c r="T2651" s="33"/>
      <c r="U2651" s="33"/>
      <c r="V2651" s="33"/>
      <c r="W2651" s="33"/>
      <c r="X2651" s="33"/>
      <c r="Y2651" s="33"/>
      <c r="Z2651" s="33"/>
      <c r="AA2651" s="33"/>
      <c r="AB2651" s="33"/>
      <c r="AC2651" s="33"/>
      <c r="AD2651" s="33"/>
      <c r="AE2651" s="33"/>
      <c r="AF2651" s="33"/>
      <c r="AG2651" s="33"/>
      <c r="AH2651" s="33"/>
      <c r="AI2651" s="33"/>
      <c r="AJ2651" s="33"/>
      <c r="AK2651" s="33"/>
    </row>
    <row r="2652" spans="10:37" x14ac:dyDescent="0.2">
      <c r="J2652" s="32"/>
      <c r="K2652" s="33"/>
      <c r="L2652" s="33"/>
      <c r="M2652" s="33"/>
      <c r="N2652" s="33"/>
      <c r="O2652" s="33"/>
      <c r="P2652" s="33"/>
      <c r="Q2652" s="33"/>
      <c r="R2652" s="33"/>
      <c r="S2652" s="33"/>
      <c r="T2652" s="33"/>
      <c r="U2652" s="33"/>
      <c r="V2652" s="33"/>
      <c r="W2652" s="33"/>
      <c r="X2652" s="33"/>
      <c r="Y2652" s="33"/>
      <c r="Z2652" s="33"/>
      <c r="AA2652" s="33"/>
      <c r="AB2652" s="33"/>
      <c r="AC2652" s="33"/>
      <c r="AD2652" s="33"/>
      <c r="AE2652" s="33"/>
      <c r="AF2652" s="33"/>
      <c r="AG2652" s="33"/>
      <c r="AH2652" s="33"/>
      <c r="AI2652" s="33"/>
      <c r="AJ2652" s="33"/>
      <c r="AK2652" s="33"/>
    </row>
    <row r="2653" spans="10:37" x14ac:dyDescent="0.2">
      <c r="J2653" s="32"/>
      <c r="K2653" s="33"/>
      <c r="L2653" s="33"/>
      <c r="M2653" s="33"/>
      <c r="N2653" s="33"/>
      <c r="O2653" s="33"/>
      <c r="P2653" s="33"/>
      <c r="Q2653" s="33"/>
      <c r="R2653" s="33"/>
      <c r="S2653" s="33"/>
      <c r="T2653" s="33"/>
      <c r="U2653" s="33"/>
      <c r="V2653" s="33"/>
      <c r="W2653" s="33"/>
      <c r="X2653" s="33"/>
      <c r="Y2653" s="33"/>
      <c r="Z2653" s="33"/>
      <c r="AA2653" s="33"/>
      <c r="AB2653" s="33"/>
      <c r="AC2653" s="33"/>
      <c r="AD2653" s="33"/>
      <c r="AE2653" s="33"/>
      <c r="AF2653" s="33"/>
      <c r="AG2653" s="33"/>
      <c r="AH2653" s="33"/>
      <c r="AI2653" s="33"/>
      <c r="AJ2653" s="33"/>
      <c r="AK2653" s="33"/>
    </row>
    <row r="2654" spans="10:37" x14ac:dyDescent="0.2">
      <c r="J2654" s="32"/>
      <c r="K2654" s="33"/>
      <c r="L2654" s="33"/>
      <c r="M2654" s="33"/>
      <c r="N2654" s="33"/>
      <c r="O2654" s="33"/>
      <c r="P2654" s="33"/>
      <c r="Q2654" s="33"/>
      <c r="R2654" s="33"/>
      <c r="S2654" s="33"/>
      <c r="T2654" s="33"/>
      <c r="U2654" s="33"/>
      <c r="V2654" s="33"/>
      <c r="W2654" s="33"/>
      <c r="X2654" s="33"/>
      <c r="Y2654" s="33"/>
      <c r="Z2654" s="33"/>
      <c r="AA2654" s="33"/>
      <c r="AB2654" s="33"/>
      <c r="AC2654" s="33"/>
      <c r="AD2654" s="33"/>
      <c r="AE2654" s="33"/>
      <c r="AF2654" s="33"/>
      <c r="AG2654" s="33"/>
      <c r="AH2654" s="33"/>
      <c r="AI2654" s="33"/>
      <c r="AJ2654" s="33"/>
      <c r="AK2654" s="33"/>
    </row>
    <row r="2655" spans="10:37" x14ac:dyDescent="0.2">
      <c r="J2655" s="32"/>
      <c r="K2655" s="33"/>
      <c r="L2655" s="33"/>
      <c r="M2655" s="33"/>
      <c r="N2655" s="33"/>
      <c r="O2655" s="33"/>
      <c r="P2655" s="33"/>
      <c r="Q2655" s="33"/>
      <c r="R2655" s="33"/>
      <c r="S2655" s="33"/>
      <c r="T2655" s="33"/>
      <c r="U2655" s="33"/>
      <c r="V2655" s="33"/>
      <c r="W2655" s="33"/>
      <c r="X2655" s="33"/>
      <c r="Y2655" s="33"/>
      <c r="Z2655" s="33"/>
      <c r="AA2655" s="33"/>
      <c r="AB2655" s="33"/>
      <c r="AC2655" s="33"/>
      <c r="AD2655" s="33"/>
      <c r="AE2655" s="33"/>
      <c r="AF2655" s="33"/>
      <c r="AG2655" s="33"/>
      <c r="AH2655" s="33"/>
      <c r="AI2655" s="33"/>
      <c r="AJ2655" s="33"/>
      <c r="AK2655" s="33"/>
    </row>
    <row r="2656" spans="10:37" x14ac:dyDescent="0.2">
      <c r="J2656" s="32"/>
      <c r="K2656" s="33"/>
      <c r="L2656" s="33"/>
      <c r="M2656" s="33"/>
      <c r="N2656" s="33"/>
      <c r="O2656" s="33"/>
      <c r="P2656" s="33"/>
      <c r="Q2656" s="33"/>
      <c r="R2656" s="33"/>
      <c r="S2656" s="33"/>
      <c r="T2656" s="33"/>
      <c r="U2656" s="33"/>
      <c r="V2656" s="33"/>
      <c r="W2656" s="33"/>
      <c r="X2656" s="33"/>
      <c r="Y2656" s="33"/>
      <c r="Z2656" s="33"/>
      <c r="AA2656" s="33"/>
      <c r="AB2656" s="33"/>
      <c r="AC2656" s="33"/>
      <c r="AD2656" s="33"/>
      <c r="AE2656" s="33"/>
      <c r="AF2656" s="33"/>
      <c r="AG2656" s="33"/>
      <c r="AH2656" s="33"/>
      <c r="AI2656" s="33"/>
      <c r="AJ2656" s="33"/>
      <c r="AK2656" s="33"/>
    </row>
    <row r="2657" spans="10:37" x14ac:dyDescent="0.2">
      <c r="J2657" s="32"/>
      <c r="K2657" s="33"/>
      <c r="L2657" s="33"/>
      <c r="M2657" s="33"/>
      <c r="N2657" s="33"/>
      <c r="O2657" s="33"/>
      <c r="P2657" s="33"/>
      <c r="Q2657" s="33"/>
      <c r="R2657" s="33"/>
      <c r="S2657" s="33"/>
      <c r="T2657" s="33"/>
      <c r="U2657" s="33"/>
      <c r="V2657" s="33"/>
      <c r="W2657" s="33"/>
      <c r="X2657" s="33"/>
      <c r="Y2657" s="33"/>
      <c r="Z2657" s="33"/>
      <c r="AA2657" s="33"/>
      <c r="AB2657" s="33"/>
      <c r="AC2657" s="33"/>
      <c r="AD2657" s="33"/>
      <c r="AE2657" s="33"/>
      <c r="AF2657" s="33"/>
      <c r="AG2657" s="33"/>
      <c r="AH2657" s="33"/>
      <c r="AI2657" s="33"/>
      <c r="AJ2657" s="33"/>
      <c r="AK2657" s="33"/>
    </row>
    <row r="2658" spans="10:37" x14ac:dyDescent="0.2">
      <c r="J2658" s="32"/>
      <c r="K2658" s="33"/>
      <c r="L2658" s="33"/>
      <c r="M2658" s="33"/>
      <c r="N2658" s="33"/>
      <c r="O2658" s="33"/>
      <c r="P2658" s="33"/>
      <c r="Q2658" s="33"/>
      <c r="R2658" s="33"/>
      <c r="S2658" s="33"/>
      <c r="T2658" s="33"/>
      <c r="U2658" s="33"/>
      <c r="V2658" s="33"/>
      <c r="W2658" s="33"/>
      <c r="X2658" s="33"/>
      <c r="Y2658" s="33"/>
      <c r="Z2658" s="33"/>
      <c r="AA2658" s="33"/>
      <c r="AB2658" s="33"/>
      <c r="AC2658" s="33"/>
      <c r="AD2658" s="33"/>
      <c r="AE2658" s="33"/>
      <c r="AF2658" s="33"/>
      <c r="AG2658" s="33"/>
      <c r="AH2658" s="33"/>
      <c r="AI2658" s="33"/>
      <c r="AJ2658" s="33"/>
      <c r="AK2658" s="33"/>
    </row>
    <row r="2659" spans="10:37" x14ac:dyDescent="0.2">
      <c r="J2659" s="32"/>
      <c r="K2659" s="33"/>
      <c r="L2659" s="33"/>
      <c r="M2659" s="33"/>
      <c r="N2659" s="33"/>
      <c r="O2659" s="33"/>
      <c r="P2659" s="33"/>
      <c r="Q2659" s="33"/>
      <c r="R2659" s="33"/>
      <c r="S2659" s="33"/>
      <c r="T2659" s="33"/>
      <c r="U2659" s="33"/>
      <c r="V2659" s="33"/>
      <c r="W2659" s="33"/>
      <c r="X2659" s="33"/>
      <c r="Y2659" s="33"/>
      <c r="Z2659" s="33"/>
      <c r="AA2659" s="33"/>
      <c r="AB2659" s="33"/>
      <c r="AC2659" s="33"/>
      <c r="AD2659" s="33"/>
      <c r="AE2659" s="33"/>
      <c r="AF2659" s="33"/>
      <c r="AG2659" s="33"/>
      <c r="AH2659" s="33"/>
      <c r="AI2659" s="33"/>
      <c r="AJ2659" s="33"/>
      <c r="AK2659" s="33"/>
    </row>
    <row r="2660" spans="10:37" x14ac:dyDescent="0.2">
      <c r="J2660" s="32"/>
      <c r="K2660" s="33"/>
      <c r="L2660" s="33"/>
      <c r="M2660" s="33"/>
      <c r="N2660" s="33"/>
      <c r="O2660" s="33"/>
      <c r="P2660" s="33"/>
      <c r="Q2660" s="33"/>
      <c r="R2660" s="33"/>
      <c r="S2660" s="33"/>
      <c r="T2660" s="33"/>
      <c r="U2660" s="33"/>
      <c r="V2660" s="33"/>
      <c r="W2660" s="33"/>
      <c r="X2660" s="33"/>
      <c r="Y2660" s="33"/>
      <c r="Z2660" s="33"/>
      <c r="AA2660" s="33"/>
      <c r="AB2660" s="33"/>
      <c r="AC2660" s="33"/>
      <c r="AD2660" s="33"/>
      <c r="AE2660" s="33"/>
      <c r="AF2660" s="33"/>
      <c r="AG2660" s="33"/>
      <c r="AH2660" s="33"/>
      <c r="AI2660" s="33"/>
      <c r="AJ2660" s="33"/>
      <c r="AK2660" s="33"/>
    </row>
    <row r="2661" spans="10:37" x14ac:dyDescent="0.2">
      <c r="J2661" s="32"/>
      <c r="K2661" s="33"/>
      <c r="L2661" s="33"/>
      <c r="M2661" s="33"/>
      <c r="N2661" s="33"/>
      <c r="O2661" s="33"/>
      <c r="P2661" s="33"/>
      <c r="Q2661" s="33"/>
      <c r="R2661" s="33"/>
      <c r="S2661" s="33"/>
      <c r="T2661" s="33"/>
      <c r="U2661" s="33"/>
      <c r="V2661" s="33"/>
      <c r="W2661" s="33"/>
      <c r="X2661" s="33"/>
      <c r="Y2661" s="33"/>
      <c r="Z2661" s="33"/>
      <c r="AA2661" s="33"/>
      <c r="AB2661" s="33"/>
      <c r="AC2661" s="33"/>
      <c r="AD2661" s="33"/>
      <c r="AE2661" s="33"/>
      <c r="AF2661" s="33"/>
      <c r="AG2661" s="33"/>
      <c r="AH2661" s="33"/>
      <c r="AI2661" s="33"/>
      <c r="AJ2661" s="33"/>
      <c r="AK2661" s="33"/>
    </row>
    <row r="2662" spans="10:37" x14ac:dyDescent="0.2">
      <c r="J2662" s="32"/>
      <c r="K2662" s="33"/>
      <c r="L2662" s="33"/>
      <c r="M2662" s="33"/>
      <c r="N2662" s="33"/>
      <c r="O2662" s="33"/>
      <c r="P2662" s="33"/>
      <c r="Q2662" s="33"/>
      <c r="R2662" s="33"/>
      <c r="S2662" s="33"/>
      <c r="T2662" s="33"/>
      <c r="U2662" s="33"/>
      <c r="V2662" s="33"/>
      <c r="W2662" s="33"/>
      <c r="X2662" s="33"/>
      <c r="Y2662" s="33"/>
      <c r="Z2662" s="33"/>
      <c r="AA2662" s="33"/>
      <c r="AB2662" s="33"/>
      <c r="AC2662" s="33"/>
      <c r="AD2662" s="33"/>
      <c r="AE2662" s="33"/>
      <c r="AF2662" s="33"/>
      <c r="AG2662" s="33"/>
      <c r="AH2662" s="33"/>
      <c r="AI2662" s="33"/>
      <c r="AJ2662" s="33"/>
      <c r="AK2662" s="33"/>
    </row>
    <row r="2663" spans="10:37" x14ac:dyDescent="0.2">
      <c r="J2663" s="32"/>
      <c r="K2663" s="33"/>
      <c r="L2663" s="33"/>
      <c r="M2663" s="33"/>
      <c r="N2663" s="33"/>
      <c r="O2663" s="33"/>
      <c r="P2663" s="33"/>
      <c r="Q2663" s="33"/>
      <c r="R2663" s="33"/>
      <c r="S2663" s="33"/>
      <c r="T2663" s="33"/>
      <c r="U2663" s="33"/>
      <c r="V2663" s="33"/>
      <c r="W2663" s="33"/>
      <c r="X2663" s="33"/>
      <c r="Y2663" s="33"/>
      <c r="Z2663" s="33"/>
      <c r="AA2663" s="33"/>
      <c r="AB2663" s="33"/>
      <c r="AC2663" s="33"/>
      <c r="AD2663" s="33"/>
      <c r="AE2663" s="33"/>
      <c r="AF2663" s="33"/>
      <c r="AG2663" s="33"/>
      <c r="AH2663" s="33"/>
      <c r="AI2663" s="33"/>
      <c r="AJ2663" s="33"/>
      <c r="AK2663" s="33"/>
    </row>
    <row r="2664" spans="10:37" x14ac:dyDescent="0.2">
      <c r="J2664" s="32"/>
      <c r="K2664" s="33"/>
      <c r="L2664" s="33"/>
      <c r="M2664" s="33"/>
      <c r="N2664" s="33"/>
      <c r="O2664" s="33"/>
      <c r="P2664" s="33"/>
      <c r="Q2664" s="33"/>
      <c r="R2664" s="33"/>
      <c r="S2664" s="33"/>
      <c r="T2664" s="33"/>
      <c r="U2664" s="33"/>
      <c r="V2664" s="33"/>
      <c r="W2664" s="33"/>
      <c r="X2664" s="33"/>
      <c r="Y2664" s="33"/>
      <c r="Z2664" s="33"/>
      <c r="AA2664" s="33"/>
      <c r="AB2664" s="33"/>
      <c r="AC2664" s="33"/>
      <c r="AD2664" s="33"/>
      <c r="AE2664" s="33"/>
      <c r="AF2664" s="33"/>
      <c r="AG2664" s="33"/>
      <c r="AH2664" s="33"/>
      <c r="AI2664" s="33"/>
      <c r="AJ2664" s="33"/>
      <c r="AK2664" s="33"/>
    </row>
    <row r="2665" spans="10:37" x14ac:dyDescent="0.2">
      <c r="J2665" s="32"/>
      <c r="K2665" s="33"/>
      <c r="L2665" s="33"/>
      <c r="M2665" s="33"/>
      <c r="N2665" s="33"/>
      <c r="O2665" s="33"/>
      <c r="P2665" s="33"/>
      <c r="Q2665" s="33"/>
      <c r="R2665" s="33"/>
      <c r="S2665" s="33"/>
      <c r="T2665" s="33"/>
      <c r="U2665" s="33"/>
      <c r="V2665" s="33"/>
      <c r="W2665" s="33"/>
      <c r="X2665" s="33"/>
      <c r="Y2665" s="33"/>
      <c r="Z2665" s="33"/>
      <c r="AA2665" s="33"/>
      <c r="AB2665" s="33"/>
      <c r="AC2665" s="33"/>
      <c r="AD2665" s="33"/>
      <c r="AE2665" s="33"/>
      <c r="AF2665" s="33"/>
      <c r="AG2665" s="33"/>
      <c r="AH2665" s="33"/>
      <c r="AI2665" s="33"/>
      <c r="AJ2665" s="33"/>
      <c r="AK2665" s="33"/>
    </row>
    <row r="2666" spans="10:37" x14ac:dyDescent="0.2">
      <c r="J2666" s="32"/>
      <c r="K2666" s="33"/>
      <c r="L2666" s="33"/>
      <c r="M2666" s="33"/>
      <c r="N2666" s="33"/>
      <c r="O2666" s="33"/>
      <c r="P2666" s="33"/>
      <c r="Q2666" s="33"/>
      <c r="R2666" s="33"/>
      <c r="S2666" s="33"/>
      <c r="T2666" s="33"/>
      <c r="U2666" s="33"/>
      <c r="V2666" s="33"/>
      <c r="W2666" s="33"/>
      <c r="X2666" s="33"/>
      <c r="Y2666" s="33"/>
      <c r="Z2666" s="33"/>
      <c r="AA2666" s="33"/>
      <c r="AB2666" s="33"/>
      <c r="AC2666" s="33"/>
      <c r="AD2666" s="33"/>
      <c r="AE2666" s="33"/>
      <c r="AF2666" s="33"/>
      <c r="AG2666" s="33"/>
      <c r="AH2666" s="33"/>
      <c r="AI2666" s="33"/>
      <c r="AJ2666" s="33"/>
      <c r="AK2666" s="33"/>
    </row>
    <row r="2667" spans="10:37" x14ac:dyDescent="0.2">
      <c r="J2667" s="32"/>
      <c r="K2667" s="33"/>
      <c r="L2667" s="33"/>
      <c r="M2667" s="33"/>
      <c r="N2667" s="33"/>
      <c r="O2667" s="33"/>
      <c r="P2667" s="33"/>
      <c r="Q2667" s="33"/>
      <c r="R2667" s="33"/>
      <c r="S2667" s="33"/>
      <c r="T2667" s="33"/>
      <c r="U2667" s="33"/>
      <c r="V2667" s="33"/>
      <c r="W2667" s="33"/>
      <c r="X2667" s="33"/>
      <c r="Y2667" s="33"/>
      <c r="Z2667" s="33"/>
      <c r="AA2667" s="33"/>
      <c r="AB2667" s="33"/>
      <c r="AC2667" s="33"/>
      <c r="AD2667" s="33"/>
      <c r="AE2667" s="33"/>
      <c r="AF2667" s="33"/>
      <c r="AG2667" s="33"/>
      <c r="AH2667" s="33"/>
      <c r="AI2667" s="33"/>
      <c r="AJ2667" s="33"/>
      <c r="AK2667" s="33"/>
    </row>
    <row r="2668" spans="10:37" x14ac:dyDescent="0.2">
      <c r="J2668" s="32"/>
      <c r="K2668" s="33"/>
      <c r="L2668" s="33"/>
      <c r="M2668" s="33"/>
      <c r="N2668" s="33"/>
      <c r="O2668" s="33"/>
      <c r="P2668" s="33"/>
      <c r="Q2668" s="33"/>
      <c r="R2668" s="33"/>
      <c r="S2668" s="33"/>
      <c r="T2668" s="33"/>
      <c r="U2668" s="33"/>
      <c r="V2668" s="33"/>
      <c r="W2668" s="33"/>
      <c r="X2668" s="33"/>
      <c r="Y2668" s="33"/>
      <c r="Z2668" s="33"/>
      <c r="AA2668" s="33"/>
      <c r="AB2668" s="33"/>
      <c r="AC2668" s="33"/>
      <c r="AD2668" s="33"/>
      <c r="AE2668" s="33"/>
      <c r="AF2668" s="33"/>
      <c r="AG2668" s="33"/>
      <c r="AH2668" s="33"/>
      <c r="AI2668" s="33"/>
      <c r="AJ2668" s="33"/>
      <c r="AK2668" s="33"/>
    </row>
    <row r="2669" spans="10:37" x14ac:dyDescent="0.2">
      <c r="J2669" s="32"/>
      <c r="K2669" s="33"/>
      <c r="L2669" s="33"/>
      <c r="M2669" s="33"/>
      <c r="N2669" s="33"/>
      <c r="O2669" s="33"/>
      <c r="P2669" s="33"/>
      <c r="Q2669" s="33"/>
      <c r="R2669" s="33"/>
      <c r="S2669" s="33"/>
      <c r="T2669" s="33"/>
      <c r="U2669" s="33"/>
      <c r="V2669" s="33"/>
      <c r="W2669" s="33"/>
      <c r="X2669" s="33"/>
      <c r="Y2669" s="33"/>
      <c r="Z2669" s="33"/>
      <c r="AA2669" s="33"/>
      <c r="AB2669" s="33"/>
      <c r="AC2669" s="33"/>
      <c r="AD2669" s="33"/>
      <c r="AE2669" s="33"/>
      <c r="AF2669" s="33"/>
      <c r="AG2669" s="33"/>
      <c r="AH2669" s="33"/>
      <c r="AI2669" s="33"/>
      <c r="AJ2669" s="33"/>
      <c r="AK2669" s="33"/>
    </row>
    <row r="2670" spans="10:37" x14ac:dyDescent="0.2">
      <c r="J2670" s="32"/>
      <c r="K2670" s="33"/>
      <c r="L2670" s="33"/>
      <c r="M2670" s="33"/>
      <c r="N2670" s="33"/>
      <c r="O2670" s="33"/>
      <c r="P2670" s="33"/>
      <c r="Q2670" s="33"/>
      <c r="R2670" s="33"/>
      <c r="S2670" s="33"/>
      <c r="T2670" s="33"/>
      <c r="U2670" s="33"/>
      <c r="V2670" s="33"/>
      <c r="W2670" s="33"/>
      <c r="X2670" s="33"/>
      <c r="Y2670" s="33"/>
      <c r="Z2670" s="33"/>
      <c r="AA2670" s="33"/>
      <c r="AB2670" s="33"/>
      <c r="AC2670" s="33"/>
      <c r="AD2670" s="33"/>
      <c r="AE2670" s="33"/>
      <c r="AF2670" s="33"/>
      <c r="AG2670" s="33"/>
      <c r="AH2670" s="33"/>
      <c r="AI2670" s="33"/>
      <c r="AJ2670" s="33"/>
      <c r="AK2670" s="33"/>
    </row>
    <row r="2671" spans="10:37" x14ac:dyDescent="0.2">
      <c r="J2671" s="32"/>
      <c r="K2671" s="33"/>
      <c r="L2671" s="33"/>
      <c r="M2671" s="33"/>
      <c r="N2671" s="33"/>
      <c r="O2671" s="33"/>
      <c r="P2671" s="33"/>
      <c r="Q2671" s="33"/>
      <c r="R2671" s="33"/>
      <c r="S2671" s="33"/>
      <c r="T2671" s="33"/>
      <c r="U2671" s="33"/>
      <c r="V2671" s="33"/>
      <c r="W2671" s="33"/>
      <c r="X2671" s="33"/>
      <c r="Y2671" s="33"/>
      <c r="Z2671" s="33"/>
      <c r="AA2671" s="33"/>
      <c r="AB2671" s="33"/>
      <c r="AC2671" s="33"/>
      <c r="AD2671" s="33"/>
      <c r="AE2671" s="33"/>
      <c r="AF2671" s="33"/>
      <c r="AG2671" s="33"/>
      <c r="AH2671" s="33"/>
      <c r="AI2671" s="33"/>
      <c r="AJ2671" s="33"/>
      <c r="AK2671" s="33"/>
    </row>
    <row r="2672" spans="10:37" x14ac:dyDescent="0.2">
      <c r="J2672" s="32"/>
      <c r="K2672" s="33"/>
      <c r="L2672" s="33"/>
      <c r="M2672" s="33"/>
      <c r="N2672" s="33"/>
      <c r="O2672" s="33"/>
      <c r="P2672" s="33"/>
      <c r="Q2672" s="33"/>
      <c r="R2672" s="33"/>
      <c r="S2672" s="33"/>
      <c r="T2672" s="33"/>
      <c r="U2672" s="33"/>
      <c r="V2672" s="33"/>
      <c r="W2672" s="33"/>
      <c r="X2672" s="33"/>
      <c r="Y2672" s="33"/>
      <c r="Z2672" s="33"/>
      <c r="AA2672" s="33"/>
      <c r="AB2672" s="33"/>
      <c r="AC2672" s="33"/>
      <c r="AD2672" s="33"/>
      <c r="AE2672" s="33"/>
      <c r="AF2672" s="33"/>
      <c r="AG2672" s="33"/>
      <c r="AH2672" s="33"/>
      <c r="AI2672" s="33"/>
      <c r="AJ2672" s="33"/>
      <c r="AK2672" s="33"/>
    </row>
    <row r="2673" spans="10:37" x14ac:dyDescent="0.2">
      <c r="J2673" s="32"/>
      <c r="K2673" s="33"/>
      <c r="L2673" s="33"/>
      <c r="M2673" s="33"/>
      <c r="N2673" s="33"/>
      <c r="O2673" s="33"/>
      <c r="P2673" s="33"/>
      <c r="Q2673" s="33"/>
      <c r="R2673" s="33"/>
      <c r="S2673" s="33"/>
      <c r="T2673" s="33"/>
      <c r="U2673" s="33"/>
      <c r="V2673" s="33"/>
      <c r="W2673" s="33"/>
      <c r="X2673" s="33"/>
      <c r="Y2673" s="33"/>
      <c r="Z2673" s="33"/>
      <c r="AA2673" s="33"/>
      <c r="AB2673" s="33"/>
      <c r="AC2673" s="33"/>
      <c r="AD2673" s="33"/>
      <c r="AE2673" s="33"/>
      <c r="AF2673" s="33"/>
      <c r="AG2673" s="33"/>
      <c r="AH2673" s="33"/>
      <c r="AI2673" s="33"/>
      <c r="AJ2673" s="33"/>
      <c r="AK2673" s="33"/>
    </row>
    <row r="2674" spans="10:37" x14ac:dyDescent="0.2">
      <c r="J2674" s="32"/>
      <c r="K2674" s="33"/>
      <c r="L2674" s="33"/>
      <c r="M2674" s="33"/>
      <c r="N2674" s="33"/>
      <c r="O2674" s="33"/>
      <c r="P2674" s="33"/>
      <c r="Q2674" s="33"/>
      <c r="R2674" s="33"/>
      <c r="S2674" s="33"/>
      <c r="T2674" s="33"/>
      <c r="U2674" s="33"/>
      <c r="V2674" s="33"/>
      <c r="W2674" s="33"/>
      <c r="X2674" s="33"/>
      <c r="Y2674" s="33"/>
      <c r="Z2674" s="33"/>
      <c r="AA2674" s="33"/>
      <c r="AB2674" s="33"/>
      <c r="AC2674" s="33"/>
      <c r="AD2674" s="33"/>
      <c r="AE2674" s="33"/>
      <c r="AF2674" s="33"/>
      <c r="AG2674" s="33"/>
      <c r="AH2674" s="33"/>
      <c r="AI2674" s="33"/>
      <c r="AJ2674" s="33"/>
      <c r="AK2674" s="33"/>
    </row>
    <row r="2675" spans="10:37" x14ac:dyDescent="0.2">
      <c r="J2675" s="32"/>
      <c r="K2675" s="33"/>
      <c r="L2675" s="33"/>
      <c r="M2675" s="33"/>
      <c r="N2675" s="33"/>
      <c r="O2675" s="33"/>
      <c r="P2675" s="33"/>
      <c r="Q2675" s="33"/>
      <c r="R2675" s="33"/>
      <c r="S2675" s="33"/>
      <c r="T2675" s="33"/>
      <c r="U2675" s="33"/>
      <c r="V2675" s="33"/>
      <c r="W2675" s="33"/>
      <c r="X2675" s="33"/>
      <c r="Y2675" s="33"/>
      <c r="Z2675" s="33"/>
      <c r="AA2675" s="33"/>
      <c r="AB2675" s="33"/>
      <c r="AC2675" s="33"/>
      <c r="AD2675" s="33"/>
      <c r="AE2675" s="33"/>
      <c r="AF2675" s="33"/>
      <c r="AG2675" s="33"/>
      <c r="AH2675" s="33"/>
      <c r="AI2675" s="33"/>
      <c r="AJ2675" s="33"/>
      <c r="AK2675" s="33"/>
    </row>
    <row r="2676" spans="10:37" x14ac:dyDescent="0.2">
      <c r="J2676" s="32"/>
      <c r="K2676" s="33"/>
      <c r="L2676" s="33"/>
      <c r="M2676" s="33"/>
      <c r="N2676" s="33"/>
      <c r="O2676" s="33"/>
      <c r="P2676" s="33"/>
      <c r="Q2676" s="33"/>
      <c r="R2676" s="33"/>
      <c r="S2676" s="33"/>
      <c r="T2676" s="33"/>
      <c r="U2676" s="33"/>
      <c r="V2676" s="33"/>
      <c r="W2676" s="33"/>
      <c r="X2676" s="33"/>
      <c r="Y2676" s="33"/>
      <c r="Z2676" s="33"/>
      <c r="AA2676" s="33"/>
      <c r="AB2676" s="33"/>
      <c r="AC2676" s="33"/>
      <c r="AD2676" s="33"/>
      <c r="AE2676" s="33"/>
      <c r="AF2676" s="33"/>
      <c r="AG2676" s="33"/>
      <c r="AH2676" s="33"/>
      <c r="AI2676" s="33"/>
      <c r="AJ2676" s="33"/>
      <c r="AK2676" s="33"/>
    </row>
    <row r="2677" spans="10:37" x14ac:dyDescent="0.2">
      <c r="J2677" s="32"/>
      <c r="K2677" s="33"/>
      <c r="L2677" s="33"/>
      <c r="M2677" s="33"/>
      <c r="N2677" s="33"/>
      <c r="O2677" s="33"/>
      <c r="P2677" s="33"/>
      <c r="Q2677" s="33"/>
      <c r="R2677" s="33"/>
      <c r="S2677" s="33"/>
      <c r="T2677" s="33"/>
      <c r="U2677" s="33"/>
      <c r="V2677" s="33"/>
      <c r="W2677" s="33"/>
      <c r="X2677" s="33"/>
      <c r="Y2677" s="33"/>
      <c r="Z2677" s="33"/>
      <c r="AA2677" s="33"/>
      <c r="AB2677" s="33"/>
      <c r="AC2677" s="33"/>
      <c r="AD2677" s="33"/>
      <c r="AE2677" s="33"/>
      <c r="AF2677" s="33"/>
      <c r="AG2677" s="33"/>
      <c r="AH2677" s="33"/>
      <c r="AI2677" s="33"/>
      <c r="AJ2677" s="33"/>
      <c r="AK2677" s="33"/>
    </row>
    <row r="2678" spans="10:37" x14ac:dyDescent="0.2">
      <c r="J2678" s="32"/>
      <c r="K2678" s="33"/>
      <c r="L2678" s="33"/>
      <c r="M2678" s="33"/>
      <c r="N2678" s="33"/>
      <c r="O2678" s="33"/>
      <c r="P2678" s="33"/>
      <c r="Q2678" s="33"/>
      <c r="R2678" s="33"/>
      <c r="S2678" s="33"/>
      <c r="T2678" s="33"/>
      <c r="U2678" s="33"/>
      <c r="V2678" s="33"/>
      <c r="W2678" s="33"/>
      <c r="X2678" s="33"/>
      <c r="Y2678" s="33"/>
      <c r="Z2678" s="33"/>
      <c r="AA2678" s="33"/>
      <c r="AB2678" s="33"/>
      <c r="AC2678" s="33"/>
      <c r="AD2678" s="33"/>
      <c r="AE2678" s="33"/>
      <c r="AF2678" s="33"/>
      <c r="AG2678" s="33"/>
      <c r="AH2678" s="33"/>
      <c r="AI2678" s="33"/>
      <c r="AJ2678" s="33"/>
      <c r="AK2678" s="33"/>
    </row>
    <row r="2679" spans="10:37" x14ac:dyDescent="0.2">
      <c r="J2679" s="32"/>
      <c r="K2679" s="33"/>
      <c r="L2679" s="33"/>
      <c r="M2679" s="33"/>
      <c r="N2679" s="33"/>
      <c r="O2679" s="33"/>
      <c r="P2679" s="33"/>
      <c r="Q2679" s="33"/>
      <c r="R2679" s="33"/>
      <c r="S2679" s="33"/>
      <c r="T2679" s="33"/>
      <c r="U2679" s="33"/>
      <c r="V2679" s="33"/>
      <c r="W2679" s="33"/>
      <c r="X2679" s="33"/>
      <c r="Y2679" s="33"/>
      <c r="Z2679" s="33"/>
      <c r="AA2679" s="33"/>
      <c r="AB2679" s="33"/>
      <c r="AC2679" s="33"/>
      <c r="AD2679" s="33"/>
      <c r="AE2679" s="33"/>
      <c r="AF2679" s="33"/>
      <c r="AG2679" s="33"/>
      <c r="AH2679" s="33"/>
      <c r="AI2679" s="33"/>
      <c r="AJ2679" s="33"/>
      <c r="AK2679" s="33"/>
    </row>
    <row r="2680" spans="10:37" x14ac:dyDescent="0.2">
      <c r="J2680" s="32"/>
      <c r="K2680" s="33"/>
      <c r="L2680" s="33"/>
      <c r="M2680" s="33"/>
      <c r="N2680" s="33"/>
      <c r="O2680" s="33"/>
      <c r="P2680" s="33"/>
      <c r="Q2680" s="33"/>
      <c r="R2680" s="33"/>
      <c r="S2680" s="33"/>
      <c r="T2680" s="33"/>
      <c r="U2680" s="33"/>
      <c r="V2680" s="33"/>
      <c r="W2680" s="33"/>
      <c r="X2680" s="33"/>
      <c r="Y2680" s="33"/>
      <c r="Z2680" s="33"/>
      <c r="AA2680" s="33"/>
      <c r="AB2680" s="33"/>
      <c r="AC2680" s="33"/>
      <c r="AD2680" s="33"/>
      <c r="AE2680" s="33"/>
      <c r="AF2680" s="33"/>
      <c r="AG2680" s="33"/>
      <c r="AH2680" s="33"/>
      <c r="AI2680" s="33"/>
      <c r="AJ2680" s="33"/>
      <c r="AK2680" s="33"/>
    </row>
    <row r="2681" spans="10:37" x14ac:dyDescent="0.2">
      <c r="J2681" s="32"/>
      <c r="K2681" s="33"/>
      <c r="L2681" s="33"/>
      <c r="M2681" s="33"/>
      <c r="N2681" s="33"/>
      <c r="O2681" s="33"/>
      <c r="P2681" s="33"/>
      <c r="Q2681" s="33"/>
      <c r="R2681" s="33"/>
      <c r="S2681" s="33"/>
      <c r="T2681" s="33"/>
      <c r="U2681" s="33"/>
      <c r="V2681" s="33"/>
      <c r="W2681" s="33"/>
      <c r="X2681" s="33"/>
      <c r="Y2681" s="33"/>
      <c r="Z2681" s="33"/>
      <c r="AA2681" s="33"/>
      <c r="AB2681" s="33"/>
      <c r="AC2681" s="33"/>
      <c r="AD2681" s="33"/>
      <c r="AE2681" s="33"/>
      <c r="AF2681" s="33"/>
      <c r="AG2681" s="33"/>
      <c r="AH2681" s="33"/>
      <c r="AI2681" s="33"/>
      <c r="AJ2681" s="33"/>
      <c r="AK2681" s="33"/>
    </row>
    <row r="2682" spans="10:37" x14ac:dyDescent="0.2">
      <c r="J2682" s="32"/>
      <c r="K2682" s="33"/>
      <c r="L2682" s="33"/>
      <c r="M2682" s="33"/>
      <c r="N2682" s="33"/>
      <c r="O2682" s="33"/>
      <c r="P2682" s="33"/>
      <c r="Q2682" s="33"/>
      <c r="R2682" s="33"/>
      <c r="S2682" s="33"/>
      <c r="T2682" s="33"/>
      <c r="U2682" s="33"/>
      <c r="V2682" s="33"/>
      <c r="W2682" s="33"/>
      <c r="X2682" s="33"/>
      <c r="Y2682" s="33"/>
      <c r="Z2682" s="33"/>
      <c r="AA2682" s="33"/>
      <c r="AB2682" s="33"/>
      <c r="AC2682" s="33"/>
      <c r="AD2682" s="33"/>
      <c r="AE2682" s="33"/>
      <c r="AF2682" s="33"/>
      <c r="AG2682" s="33"/>
      <c r="AH2682" s="33"/>
      <c r="AI2682" s="33"/>
      <c r="AJ2682" s="33"/>
      <c r="AK2682" s="33"/>
    </row>
    <row r="2683" spans="10:37" x14ac:dyDescent="0.2">
      <c r="J2683" s="32"/>
      <c r="K2683" s="33"/>
      <c r="L2683" s="33"/>
      <c r="M2683" s="33"/>
      <c r="N2683" s="33"/>
      <c r="O2683" s="33"/>
      <c r="P2683" s="33"/>
      <c r="Q2683" s="33"/>
      <c r="R2683" s="33"/>
      <c r="S2683" s="33"/>
      <c r="T2683" s="33"/>
      <c r="U2683" s="33"/>
      <c r="V2683" s="33"/>
      <c r="W2683" s="33"/>
      <c r="X2683" s="33"/>
      <c r="Y2683" s="33"/>
      <c r="Z2683" s="33"/>
      <c r="AA2683" s="33"/>
      <c r="AB2683" s="33"/>
      <c r="AC2683" s="33"/>
      <c r="AD2683" s="33"/>
      <c r="AE2683" s="33"/>
      <c r="AF2683" s="33"/>
      <c r="AG2683" s="33"/>
      <c r="AH2683" s="33"/>
      <c r="AI2683" s="33"/>
      <c r="AJ2683" s="33"/>
      <c r="AK2683" s="33"/>
    </row>
    <row r="2684" spans="10:37" x14ac:dyDescent="0.2">
      <c r="J2684" s="32"/>
      <c r="K2684" s="33"/>
      <c r="L2684" s="33"/>
      <c r="M2684" s="33"/>
      <c r="N2684" s="33"/>
      <c r="O2684" s="33"/>
      <c r="P2684" s="33"/>
      <c r="Q2684" s="33"/>
      <c r="R2684" s="33"/>
      <c r="S2684" s="33"/>
      <c r="T2684" s="33"/>
      <c r="U2684" s="33"/>
      <c r="V2684" s="33"/>
      <c r="W2684" s="33"/>
      <c r="X2684" s="33"/>
      <c r="Y2684" s="33"/>
      <c r="Z2684" s="33"/>
      <c r="AA2684" s="33"/>
      <c r="AB2684" s="33"/>
      <c r="AC2684" s="33"/>
      <c r="AD2684" s="33"/>
      <c r="AE2684" s="33"/>
      <c r="AF2684" s="33"/>
      <c r="AG2684" s="33"/>
      <c r="AH2684" s="33"/>
      <c r="AI2684" s="33"/>
      <c r="AJ2684" s="33"/>
      <c r="AK2684" s="33"/>
    </row>
    <row r="2685" spans="10:37" x14ac:dyDescent="0.2">
      <c r="J2685" s="32"/>
      <c r="K2685" s="33"/>
      <c r="L2685" s="33"/>
      <c r="M2685" s="33"/>
      <c r="N2685" s="33"/>
      <c r="O2685" s="33"/>
      <c r="P2685" s="33"/>
      <c r="Q2685" s="33"/>
      <c r="R2685" s="33"/>
      <c r="S2685" s="33"/>
      <c r="T2685" s="33"/>
      <c r="U2685" s="33"/>
      <c r="V2685" s="33"/>
      <c r="W2685" s="33"/>
      <c r="X2685" s="33"/>
      <c r="Y2685" s="33"/>
      <c r="Z2685" s="33"/>
      <c r="AA2685" s="33"/>
      <c r="AB2685" s="33"/>
      <c r="AC2685" s="33"/>
      <c r="AD2685" s="33"/>
      <c r="AE2685" s="33"/>
      <c r="AF2685" s="33"/>
      <c r="AG2685" s="33"/>
      <c r="AH2685" s="33"/>
      <c r="AI2685" s="33"/>
      <c r="AJ2685" s="33"/>
      <c r="AK2685" s="33"/>
    </row>
    <row r="2686" spans="10:37" x14ac:dyDescent="0.2">
      <c r="J2686" s="32"/>
      <c r="K2686" s="33"/>
      <c r="L2686" s="33"/>
      <c r="M2686" s="33"/>
      <c r="N2686" s="33"/>
      <c r="O2686" s="33"/>
      <c r="P2686" s="33"/>
      <c r="Q2686" s="33"/>
      <c r="R2686" s="33"/>
      <c r="S2686" s="33"/>
      <c r="T2686" s="33"/>
      <c r="U2686" s="33"/>
      <c r="V2686" s="33"/>
      <c r="W2686" s="33"/>
      <c r="X2686" s="33"/>
      <c r="Y2686" s="33"/>
      <c r="Z2686" s="33"/>
      <c r="AA2686" s="33"/>
      <c r="AB2686" s="33"/>
      <c r="AC2686" s="33"/>
      <c r="AD2686" s="33"/>
      <c r="AE2686" s="33"/>
      <c r="AF2686" s="33"/>
      <c r="AG2686" s="33"/>
      <c r="AH2686" s="33"/>
      <c r="AI2686" s="33"/>
      <c r="AJ2686" s="33"/>
      <c r="AK2686" s="33"/>
    </row>
    <row r="2687" spans="10:37" x14ac:dyDescent="0.2">
      <c r="J2687" s="32"/>
      <c r="K2687" s="33"/>
      <c r="L2687" s="33"/>
      <c r="M2687" s="33"/>
      <c r="N2687" s="33"/>
      <c r="O2687" s="33"/>
      <c r="P2687" s="33"/>
      <c r="Q2687" s="33"/>
      <c r="R2687" s="33"/>
      <c r="S2687" s="33"/>
      <c r="T2687" s="33"/>
      <c r="U2687" s="33"/>
      <c r="V2687" s="33"/>
      <c r="W2687" s="33"/>
      <c r="X2687" s="33"/>
      <c r="Y2687" s="33"/>
      <c r="Z2687" s="33"/>
      <c r="AA2687" s="33"/>
      <c r="AB2687" s="33"/>
      <c r="AC2687" s="33"/>
      <c r="AD2687" s="33"/>
      <c r="AE2687" s="33"/>
      <c r="AF2687" s="33"/>
      <c r="AG2687" s="33"/>
      <c r="AH2687" s="33"/>
      <c r="AI2687" s="33"/>
      <c r="AJ2687" s="33"/>
      <c r="AK2687" s="33"/>
    </row>
    <row r="2688" spans="10:37" x14ac:dyDescent="0.2">
      <c r="J2688" s="32"/>
      <c r="K2688" s="33"/>
      <c r="L2688" s="33"/>
      <c r="M2688" s="33"/>
      <c r="N2688" s="33"/>
      <c r="O2688" s="33"/>
      <c r="P2688" s="33"/>
      <c r="Q2688" s="33"/>
      <c r="R2688" s="33"/>
      <c r="S2688" s="33"/>
      <c r="T2688" s="33"/>
      <c r="U2688" s="33"/>
      <c r="V2688" s="33"/>
      <c r="W2688" s="33"/>
      <c r="X2688" s="33"/>
      <c r="Y2688" s="33"/>
      <c r="Z2688" s="33"/>
      <c r="AA2688" s="33"/>
      <c r="AB2688" s="33"/>
      <c r="AC2688" s="33"/>
      <c r="AD2688" s="33"/>
      <c r="AE2688" s="33"/>
      <c r="AF2688" s="33"/>
      <c r="AG2688" s="33"/>
      <c r="AH2688" s="33"/>
      <c r="AI2688" s="33"/>
      <c r="AJ2688" s="33"/>
      <c r="AK2688" s="33"/>
    </row>
    <row r="2689" spans="10:37" x14ac:dyDescent="0.2">
      <c r="J2689" s="32"/>
      <c r="K2689" s="33"/>
      <c r="L2689" s="33"/>
      <c r="M2689" s="33"/>
      <c r="N2689" s="33"/>
      <c r="O2689" s="33"/>
      <c r="P2689" s="33"/>
      <c r="Q2689" s="33"/>
      <c r="R2689" s="33"/>
      <c r="S2689" s="33"/>
      <c r="T2689" s="33"/>
      <c r="U2689" s="33"/>
      <c r="V2689" s="33"/>
      <c r="W2689" s="33"/>
      <c r="X2689" s="33"/>
      <c r="Y2689" s="33"/>
      <c r="Z2689" s="33"/>
      <c r="AA2689" s="33"/>
      <c r="AB2689" s="33"/>
      <c r="AC2689" s="33"/>
      <c r="AD2689" s="33"/>
      <c r="AE2689" s="33"/>
      <c r="AF2689" s="33"/>
      <c r="AG2689" s="33"/>
      <c r="AH2689" s="33"/>
      <c r="AI2689" s="33"/>
      <c r="AJ2689" s="33"/>
      <c r="AK2689" s="33"/>
    </row>
    <row r="2690" spans="10:37" x14ac:dyDescent="0.2">
      <c r="J2690" s="32"/>
      <c r="K2690" s="33"/>
      <c r="L2690" s="33"/>
      <c r="M2690" s="33"/>
      <c r="N2690" s="33"/>
      <c r="O2690" s="33"/>
      <c r="P2690" s="33"/>
      <c r="Q2690" s="33"/>
      <c r="R2690" s="33"/>
      <c r="S2690" s="33"/>
      <c r="T2690" s="33"/>
      <c r="U2690" s="33"/>
      <c r="V2690" s="33"/>
      <c r="W2690" s="33"/>
      <c r="X2690" s="33"/>
      <c r="Y2690" s="33"/>
      <c r="Z2690" s="33"/>
      <c r="AA2690" s="33"/>
      <c r="AB2690" s="33"/>
      <c r="AC2690" s="33"/>
      <c r="AD2690" s="33"/>
      <c r="AE2690" s="33"/>
      <c r="AF2690" s="33"/>
      <c r="AG2690" s="33"/>
      <c r="AH2690" s="33"/>
      <c r="AI2690" s="33"/>
      <c r="AJ2690" s="33"/>
      <c r="AK2690" s="33"/>
    </row>
    <row r="2691" spans="10:37" x14ac:dyDescent="0.2">
      <c r="J2691" s="32"/>
      <c r="K2691" s="33"/>
      <c r="L2691" s="33"/>
      <c r="M2691" s="33"/>
      <c r="N2691" s="33"/>
      <c r="O2691" s="33"/>
      <c r="P2691" s="33"/>
      <c r="Q2691" s="33"/>
      <c r="R2691" s="33"/>
      <c r="S2691" s="33"/>
      <c r="T2691" s="33"/>
      <c r="U2691" s="33"/>
      <c r="V2691" s="33"/>
      <c r="W2691" s="33"/>
      <c r="X2691" s="33"/>
      <c r="Y2691" s="33"/>
      <c r="Z2691" s="33"/>
      <c r="AA2691" s="33"/>
      <c r="AB2691" s="33"/>
      <c r="AC2691" s="33"/>
      <c r="AD2691" s="33"/>
      <c r="AE2691" s="33"/>
      <c r="AF2691" s="33"/>
      <c r="AG2691" s="33"/>
      <c r="AH2691" s="33"/>
      <c r="AI2691" s="33"/>
      <c r="AJ2691" s="33"/>
      <c r="AK2691" s="33"/>
    </row>
    <row r="2692" spans="10:37" x14ac:dyDescent="0.2">
      <c r="J2692" s="32"/>
      <c r="K2692" s="33"/>
      <c r="L2692" s="33"/>
      <c r="M2692" s="33"/>
      <c r="N2692" s="33"/>
      <c r="O2692" s="33"/>
      <c r="P2692" s="33"/>
      <c r="Q2692" s="33"/>
      <c r="R2692" s="33"/>
      <c r="S2692" s="33"/>
      <c r="T2692" s="33"/>
      <c r="U2692" s="33"/>
      <c r="V2692" s="33"/>
      <c r="W2692" s="33"/>
      <c r="X2692" s="33"/>
      <c r="Y2692" s="33"/>
      <c r="Z2692" s="33"/>
      <c r="AA2692" s="33"/>
      <c r="AB2692" s="33"/>
      <c r="AC2692" s="33"/>
      <c r="AD2692" s="33"/>
      <c r="AE2692" s="33"/>
      <c r="AF2692" s="33"/>
      <c r="AG2692" s="33"/>
      <c r="AH2692" s="33"/>
      <c r="AI2692" s="33"/>
      <c r="AJ2692" s="33"/>
      <c r="AK2692" s="33"/>
    </row>
    <row r="2693" spans="10:37" x14ac:dyDescent="0.2">
      <c r="J2693" s="32"/>
      <c r="K2693" s="33"/>
      <c r="L2693" s="33"/>
      <c r="M2693" s="33"/>
      <c r="N2693" s="33"/>
      <c r="O2693" s="33"/>
      <c r="P2693" s="33"/>
      <c r="Q2693" s="33"/>
      <c r="R2693" s="33"/>
      <c r="S2693" s="33"/>
      <c r="T2693" s="33"/>
      <c r="U2693" s="33"/>
      <c r="V2693" s="33"/>
      <c r="W2693" s="33"/>
      <c r="X2693" s="33"/>
      <c r="Y2693" s="33"/>
      <c r="Z2693" s="33"/>
      <c r="AA2693" s="33"/>
      <c r="AB2693" s="33"/>
      <c r="AC2693" s="33"/>
      <c r="AD2693" s="33"/>
      <c r="AE2693" s="33"/>
      <c r="AF2693" s="33"/>
      <c r="AG2693" s="33"/>
      <c r="AH2693" s="33"/>
      <c r="AI2693" s="33"/>
      <c r="AJ2693" s="33"/>
      <c r="AK2693" s="33"/>
    </row>
    <row r="2694" spans="10:37" x14ac:dyDescent="0.2">
      <c r="J2694" s="32"/>
      <c r="K2694" s="33"/>
      <c r="L2694" s="33"/>
      <c r="M2694" s="33"/>
      <c r="N2694" s="33"/>
      <c r="O2694" s="33"/>
      <c r="P2694" s="33"/>
      <c r="Q2694" s="33"/>
      <c r="R2694" s="33"/>
      <c r="S2694" s="33"/>
      <c r="T2694" s="33"/>
      <c r="U2694" s="33"/>
      <c r="V2694" s="33"/>
      <c r="W2694" s="33"/>
      <c r="X2694" s="33"/>
      <c r="Y2694" s="33"/>
      <c r="Z2694" s="33"/>
      <c r="AA2694" s="33"/>
      <c r="AB2694" s="33"/>
      <c r="AC2694" s="33"/>
      <c r="AD2694" s="33"/>
      <c r="AE2694" s="33"/>
      <c r="AF2694" s="33"/>
      <c r="AG2694" s="33"/>
      <c r="AH2694" s="33"/>
      <c r="AI2694" s="33"/>
      <c r="AJ2694" s="33"/>
      <c r="AK2694" s="33"/>
    </row>
    <row r="2695" spans="10:37" x14ac:dyDescent="0.2">
      <c r="J2695" s="32"/>
      <c r="K2695" s="33"/>
      <c r="L2695" s="33"/>
      <c r="M2695" s="33"/>
      <c r="N2695" s="33"/>
      <c r="O2695" s="33"/>
      <c r="P2695" s="33"/>
      <c r="Q2695" s="33"/>
      <c r="R2695" s="33"/>
      <c r="S2695" s="33"/>
      <c r="T2695" s="33"/>
      <c r="U2695" s="33"/>
      <c r="V2695" s="33"/>
      <c r="W2695" s="33"/>
      <c r="X2695" s="33"/>
      <c r="Y2695" s="33"/>
      <c r="Z2695" s="33"/>
      <c r="AA2695" s="33"/>
      <c r="AB2695" s="33"/>
      <c r="AC2695" s="33"/>
      <c r="AD2695" s="33"/>
      <c r="AE2695" s="33"/>
      <c r="AF2695" s="33"/>
      <c r="AG2695" s="33"/>
      <c r="AH2695" s="33"/>
      <c r="AI2695" s="33"/>
      <c r="AJ2695" s="33"/>
      <c r="AK2695" s="33"/>
    </row>
    <row r="2696" spans="10:37" x14ac:dyDescent="0.2">
      <c r="J2696" s="32"/>
      <c r="K2696" s="33"/>
      <c r="L2696" s="33"/>
      <c r="M2696" s="33"/>
      <c r="N2696" s="33"/>
      <c r="O2696" s="33"/>
      <c r="P2696" s="33"/>
      <c r="Q2696" s="33"/>
      <c r="R2696" s="33"/>
      <c r="S2696" s="33"/>
      <c r="T2696" s="33"/>
      <c r="U2696" s="33"/>
      <c r="V2696" s="33"/>
      <c r="W2696" s="33"/>
      <c r="X2696" s="33"/>
      <c r="Y2696" s="33"/>
      <c r="Z2696" s="33"/>
      <c r="AA2696" s="33"/>
      <c r="AB2696" s="33"/>
      <c r="AC2696" s="33"/>
      <c r="AD2696" s="33"/>
      <c r="AE2696" s="33"/>
      <c r="AF2696" s="33"/>
      <c r="AG2696" s="33"/>
      <c r="AH2696" s="33"/>
      <c r="AI2696" s="33"/>
      <c r="AJ2696" s="33"/>
      <c r="AK2696" s="33"/>
    </row>
    <row r="2697" spans="10:37" x14ac:dyDescent="0.2">
      <c r="J2697" s="32"/>
      <c r="K2697" s="33"/>
      <c r="L2697" s="33"/>
      <c r="M2697" s="33"/>
      <c r="N2697" s="33"/>
      <c r="O2697" s="33"/>
      <c r="P2697" s="33"/>
      <c r="Q2697" s="33"/>
      <c r="R2697" s="33"/>
      <c r="S2697" s="33"/>
      <c r="T2697" s="33"/>
      <c r="U2697" s="33"/>
      <c r="V2697" s="33"/>
      <c r="W2697" s="33"/>
      <c r="X2697" s="33"/>
      <c r="Y2697" s="33"/>
      <c r="Z2697" s="33"/>
      <c r="AA2697" s="33"/>
      <c r="AB2697" s="33"/>
      <c r="AC2697" s="33"/>
      <c r="AD2697" s="33"/>
      <c r="AE2697" s="33"/>
      <c r="AF2697" s="33"/>
      <c r="AG2697" s="33"/>
      <c r="AH2697" s="33"/>
      <c r="AI2697" s="33"/>
      <c r="AJ2697" s="33"/>
      <c r="AK2697" s="33"/>
    </row>
    <row r="2698" spans="10:37" x14ac:dyDescent="0.2">
      <c r="J2698" s="32"/>
      <c r="K2698" s="33"/>
      <c r="L2698" s="33"/>
      <c r="M2698" s="33"/>
      <c r="N2698" s="33"/>
      <c r="O2698" s="33"/>
      <c r="P2698" s="33"/>
      <c r="Q2698" s="33"/>
      <c r="R2698" s="33"/>
      <c r="S2698" s="33"/>
      <c r="T2698" s="33"/>
      <c r="U2698" s="33"/>
      <c r="V2698" s="33"/>
      <c r="W2698" s="33"/>
      <c r="X2698" s="33"/>
      <c r="Y2698" s="33"/>
      <c r="Z2698" s="33"/>
      <c r="AA2698" s="33"/>
      <c r="AB2698" s="33"/>
      <c r="AC2698" s="33"/>
      <c r="AD2698" s="33"/>
      <c r="AE2698" s="33"/>
      <c r="AF2698" s="33"/>
      <c r="AG2698" s="33"/>
      <c r="AH2698" s="33"/>
      <c r="AI2698" s="33"/>
      <c r="AJ2698" s="33"/>
      <c r="AK2698" s="33"/>
    </row>
    <row r="2699" spans="10:37" x14ac:dyDescent="0.2">
      <c r="J2699" s="32"/>
      <c r="K2699" s="33"/>
      <c r="L2699" s="33"/>
      <c r="M2699" s="33"/>
      <c r="N2699" s="33"/>
      <c r="O2699" s="33"/>
      <c r="P2699" s="33"/>
      <c r="Q2699" s="33"/>
      <c r="R2699" s="33"/>
      <c r="S2699" s="33"/>
      <c r="T2699" s="33"/>
      <c r="U2699" s="33"/>
      <c r="V2699" s="33"/>
      <c r="W2699" s="33"/>
      <c r="X2699" s="33"/>
      <c r="Y2699" s="33"/>
      <c r="Z2699" s="33"/>
      <c r="AA2699" s="33"/>
      <c r="AB2699" s="33"/>
      <c r="AC2699" s="33"/>
      <c r="AD2699" s="33"/>
      <c r="AE2699" s="33"/>
      <c r="AF2699" s="33"/>
      <c r="AG2699" s="33"/>
      <c r="AH2699" s="33"/>
      <c r="AI2699" s="33"/>
      <c r="AJ2699" s="33"/>
      <c r="AK2699" s="33"/>
    </row>
    <row r="2700" spans="10:37" x14ac:dyDescent="0.2">
      <c r="J2700" s="32"/>
      <c r="K2700" s="33"/>
      <c r="L2700" s="33"/>
      <c r="M2700" s="33"/>
      <c r="N2700" s="33"/>
      <c r="O2700" s="33"/>
      <c r="P2700" s="33"/>
      <c r="Q2700" s="33"/>
      <c r="R2700" s="33"/>
      <c r="S2700" s="33"/>
      <c r="T2700" s="33"/>
      <c r="U2700" s="33"/>
      <c r="V2700" s="33"/>
      <c r="W2700" s="33"/>
      <c r="X2700" s="33"/>
      <c r="Y2700" s="33"/>
      <c r="Z2700" s="33"/>
      <c r="AA2700" s="33"/>
      <c r="AB2700" s="33"/>
      <c r="AC2700" s="33"/>
      <c r="AD2700" s="33"/>
      <c r="AE2700" s="33"/>
      <c r="AF2700" s="33"/>
      <c r="AG2700" s="33"/>
      <c r="AH2700" s="33"/>
      <c r="AI2700" s="33"/>
      <c r="AJ2700" s="33"/>
      <c r="AK2700" s="33"/>
    </row>
    <row r="2701" spans="10:37" x14ac:dyDescent="0.2">
      <c r="J2701" s="32"/>
      <c r="K2701" s="33"/>
      <c r="L2701" s="33"/>
      <c r="M2701" s="33"/>
      <c r="N2701" s="33"/>
      <c r="O2701" s="33"/>
      <c r="P2701" s="33"/>
      <c r="Q2701" s="33"/>
      <c r="R2701" s="33"/>
      <c r="S2701" s="33"/>
      <c r="T2701" s="33"/>
      <c r="U2701" s="33"/>
      <c r="V2701" s="33"/>
      <c r="W2701" s="33"/>
      <c r="X2701" s="33"/>
      <c r="Y2701" s="33"/>
      <c r="Z2701" s="33"/>
      <c r="AA2701" s="33"/>
      <c r="AB2701" s="33"/>
      <c r="AC2701" s="33"/>
      <c r="AD2701" s="33"/>
      <c r="AE2701" s="33"/>
      <c r="AF2701" s="33"/>
      <c r="AG2701" s="33"/>
      <c r="AH2701" s="33"/>
      <c r="AI2701" s="33"/>
      <c r="AJ2701" s="33"/>
      <c r="AK2701" s="33"/>
    </row>
    <row r="2702" spans="10:37" x14ac:dyDescent="0.2">
      <c r="J2702" s="32"/>
      <c r="K2702" s="33"/>
      <c r="L2702" s="33"/>
      <c r="M2702" s="33"/>
      <c r="N2702" s="33"/>
      <c r="O2702" s="33"/>
      <c r="P2702" s="33"/>
      <c r="Q2702" s="33"/>
      <c r="R2702" s="33"/>
      <c r="S2702" s="33"/>
      <c r="T2702" s="33"/>
      <c r="U2702" s="33"/>
      <c r="V2702" s="33"/>
      <c r="W2702" s="33"/>
      <c r="X2702" s="33"/>
      <c r="Y2702" s="33"/>
      <c r="Z2702" s="33"/>
      <c r="AA2702" s="33"/>
      <c r="AB2702" s="33"/>
      <c r="AC2702" s="33"/>
      <c r="AD2702" s="33"/>
      <c r="AE2702" s="33"/>
      <c r="AF2702" s="33"/>
      <c r="AG2702" s="33"/>
      <c r="AH2702" s="33"/>
      <c r="AI2702" s="33"/>
      <c r="AJ2702" s="33"/>
      <c r="AK2702" s="33"/>
    </row>
    <row r="2703" spans="10:37" x14ac:dyDescent="0.2">
      <c r="J2703" s="32"/>
      <c r="K2703" s="33"/>
      <c r="L2703" s="33"/>
      <c r="M2703" s="33"/>
      <c r="N2703" s="33"/>
      <c r="O2703" s="33"/>
      <c r="P2703" s="33"/>
      <c r="Q2703" s="33"/>
      <c r="R2703" s="33"/>
      <c r="S2703" s="33"/>
      <c r="T2703" s="33"/>
      <c r="U2703" s="33"/>
      <c r="V2703" s="33"/>
      <c r="W2703" s="33"/>
      <c r="X2703" s="33"/>
      <c r="Y2703" s="33"/>
      <c r="Z2703" s="33"/>
      <c r="AA2703" s="33"/>
      <c r="AB2703" s="33"/>
      <c r="AC2703" s="33"/>
      <c r="AD2703" s="33"/>
      <c r="AE2703" s="33"/>
      <c r="AF2703" s="33"/>
      <c r="AG2703" s="33"/>
      <c r="AH2703" s="33"/>
      <c r="AI2703" s="33"/>
      <c r="AJ2703" s="33"/>
      <c r="AK2703" s="33"/>
    </row>
    <row r="2704" spans="10:37" x14ac:dyDescent="0.2">
      <c r="J2704" s="32"/>
      <c r="K2704" s="33"/>
      <c r="L2704" s="33"/>
      <c r="M2704" s="33"/>
      <c r="N2704" s="33"/>
      <c r="O2704" s="33"/>
      <c r="P2704" s="33"/>
      <c r="Q2704" s="33"/>
      <c r="R2704" s="33"/>
      <c r="S2704" s="33"/>
      <c r="T2704" s="33"/>
      <c r="U2704" s="33"/>
      <c r="V2704" s="33"/>
      <c r="W2704" s="33"/>
      <c r="X2704" s="33"/>
      <c r="Y2704" s="33"/>
      <c r="Z2704" s="33"/>
      <c r="AA2704" s="33"/>
      <c r="AB2704" s="33"/>
      <c r="AC2704" s="33"/>
      <c r="AD2704" s="33"/>
      <c r="AE2704" s="33"/>
      <c r="AF2704" s="33"/>
      <c r="AG2704" s="33"/>
      <c r="AH2704" s="33"/>
      <c r="AI2704" s="33"/>
      <c r="AJ2704" s="33"/>
      <c r="AK2704" s="33"/>
    </row>
    <row r="2705" spans="10:37" x14ac:dyDescent="0.2">
      <c r="J2705" s="32"/>
      <c r="K2705" s="33"/>
      <c r="L2705" s="33"/>
      <c r="M2705" s="33"/>
      <c r="N2705" s="33"/>
      <c r="O2705" s="33"/>
      <c r="P2705" s="33"/>
      <c r="Q2705" s="33"/>
      <c r="R2705" s="33"/>
      <c r="S2705" s="33"/>
      <c r="T2705" s="33"/>
      <c r="U2705" s="33"/>
      <c r="V2705" s="33"/>
      <c r="W2705" s="33"/>
      <c r="X2705" s="33"/>
      <c r="Y2705" s="33"/>
      <c r="Z2705" s="33"/>
      <c r="AA2705" s="33"/>
      <c r="AB2705" s="33"/>
      <c r="AC2705" s="33"/>
      <c r="AD2705" s="33"/>
      <c r="AE2705" s="33"/>
      <c r="AF2705" s="33"/>
      <c r="AG2705" s="33"/>
      <c r="AH2705" s="33"/>
      <c r="AI2705" s="33"/>
      <c r="AJ2705" s="33"/>
      <c r="AK2705" s="33"/>
    </row>
    <row r="2706" spans="10:37" x14ac:dyDescent="0.2">
      <c r="J2706" s="32"/>
      <c r="K2706" s="33"/>
      <c r="L2706" s="33"/>
      <c r="M2706" s="33"/>
      <c r="N2706" s="33"/>
      <c r="O2706" s="33"/>
      <c r="P2706" s="33"/>
      <c r="Q2706" s="33"/>
      <c r="R2706" s="33"/>
      <c r="S2706" s="33"/>
      <c r="T2706" s="33"/>
      <c r="U2706" s="33"/>
      <c r="V2706" s="33"/>
      <c r="W2706" s="33"/>
      <c r="X2706" s="33"/>
      <c r="Y2706" s="33"/>
      <c r="Z2706" s="33"/>
      <c r="AA2706" s="33"/>
      <c r="AB2706" s="33"/>
      <c r="AC2706" s="33"/>
      <c r="AD2706" s="33"/>
      <c r="AE2706" s="33"/>
      <c r="AF2706" s="33"/>
      <c r="AG2706" s="33"/>
      <c r="AH2706" s="33"/>
      <c r="AI2706" s="33"/>
      <c r="AJ2706" s="33"/>
      <c r="AK2706" s="33"/>
    </row>
    <row r="2707" spans="10:37" x14ac:dyDescent="0.2">
      <c r="J2707" s="32"/>
      <c r="K2707" s="33"/>
      <c r="L2707" s="33"/>
      <c r="M2707" s="33"/>
      <c r="N2707" s="33"/>
      <c r="O2707" s="33"/>
      <c r="P2707" s="33"/>
      <c r="Q2707" s="33"/>
      <c r="R2707" s="33"/>
      <c r="S2707" s="33"/>
      <c r="T2707" s="33"/>
      <c r="U2707" s="33"/>
      <c r="V2707" s="33"/>
      <c r="W2707" s="33"/>
      <c r="X2707" s="33"/>
      <c r="Y2707" s="33"/>
      <c r="Z2707" s="33"/>
      <c r="AA2707" s="33"/>
      <c r="AB2707" s="33"/>
      <c r="AC2707" s="33"/>
      <c r="AD2707" s="33"/>
      <c r="AE2707" s="33"/>
      <c r="AF2707" s="33"/>
      <c r="AG2707" s="33"/>
      <c r="AH2707" s="33"/>
      <c r="AI2707" s="33"/>
      <c r="AJ2707" s="33"/>
      <c r="AK2707" s="33"/>
    </row>
    <row r="2708" spans="10:37" x14ac:dyDescent="0.2">
      <c r="J2708" s="32"/>
      <c r="K2708" s="33"/>
      <c r="L2708" s="33"/>
      <c r="M2708" s="33"/>
      <c r="N2708" s="33"/>
      <c r="O2708" s="33"/>
      <c r="P2708" s="33"/>
      <c r="Q2708" s="33"/>
      <c r="R2708" s="33"/>
      <c r="S2708" s="33"/>
      <c r="T2708" s="33"/>
      <c r="U2708" s="33"/>
      <c r="V2708" s="33"/>
      <c r="W2708" s="33"/>
      <c r="X2708" s="33"/>
      <c r="Y2708" s="33"/>
      <c r="Z2708" s="33"/>
      <c r="AA2708" s="33"/>
      <c r="AB2708" s="33"/>
      <c r="AC2708" s="33"/>
      <c r="AD2708" s="33"/>
      <c r="AE2708" s="33"/>
      <c r="AF2708" s="33"/>
      <c r="AG2708" s="33"/>
      <c r="AH2708" s="33"/>
      <c r="AI2708" s="33"/>
      <c r="AJ2708" s="33"/>
      <c r="AK2708" s="33"/>
    </row>
    <row r="2709" spans="10:37" x14ac:dyDescent="0.2">
      <c r="J2709" s="32"/>
      <c r="K2709" s="33"/>
      <c r="L2709" s="33"/>
      <c r="M2709" s="33"/>
      <c r="N2709" s="33"/>
      <c r="O2709" s="33"/>
      <c r="P2709" s="33"/>
      <c r="Q2709" s="33"/>
      <c r="R2709" s="33"/>
      <c r="S2709" s="33"/>
      <c r="T2709" s="33"/>
      <c r="U2709" s="33"/>
      <c r="V2709" s="33"/>
      <c r="W2709" s="33"/>
      <c r="X2709" s="33"/>
      <c r="Y2709" s="33"/>
      <c r="Z2709" s="33"/>
      <c r="AA2709" s="33"/>
      <c r="AB2709" s="33"/>
      <c r="AC2709" s="33"/>
      <c r="AD2709" s="33"/>
      <c r="AE2709" s="33"/>
      <c r="AF2709" s="33"/>
      <c r="AG2709" s="33"/>
      <c r="AH2709" s="33"/>
      <c r="AI2709" s="33"/>
      <c r="AJ2709" s="33"/>
      <c r="AK2709" s="33"/>
    </row>
    <row r="2710" spans="10:37" x14ac:dyDescent="0.2">
      <c r="J2710" s="32"/>
      <c r="K2710" s="33"/>
      <c r="L2710" s="33"/>
      <c r="M2710" s="33"/>
      <c r="N2710" s="33"/>
      <c r="O2710" s="33"/>
      <c r="P2710" s="33"/>
      <c r="Q2710" s="33"/>
      <c r="R2710" s="33"/>
      <c r="S2710" s="33"/>
      <c r="T2710" s="33"/>
      <c r="U2710" s="33"/>
      <c r="V2710" s="33"/>
      <c r="W2710" s="33"/>
      <c r="X2710" s="33"/>
      <c r="Y2710" s="33"/>
      <c r="Z2710" s="33"/>
      <c r="AA2710" s="33"/>
      <c r="AB2710" s="33"/>
      <c r="AC2710" s="33"/>
      <c r="AD2710" s="33"/>
      <c r="AE2710" s="33"/>
      <c r="AF2710" s="33"/>
      <c r="AG2710" s="33"/>
      <c r="AH2710" s="33"/>
      <c r="AI2710" s="33"/>
      <c r="AJ2710" s="33"/>
      <c r="AK2710" s="33"/>
    </row>
    <row r="2711" spans="10:37" x14ac:dyDescent="0.2">
      <c r="J2711" s="32"/>
      <c r="K2711" s="33"/>
      <c r="L2711" s="33"/>
      <c r="M2711" s="33"/>
      <c r="N2711" s="33"/>
      <c r="O2711" s="33"/>
      <c r="P2711" s="33"/>
      <c r="Q2711" s="33"/>
      <c r="R2711" s="33"/>
      <c r="S2711" s="33"/>
      <c r="T2711" s="33"/>
      <c r="U2711" s="33"/>
      <c r="V2711" s="33"/>
      <c r="W2711" s="33"/>
      <c r="X2711" s="33"/>
      <c r="Y2711" s="33"/>
      <c r="Z2711" s="33"/>
      <c r="AA2711" s="33"/>
      <c r="AB2711" s="33"/>
      <c r="AC2711" s="33"/>
      <c r="AD2711" s="33"/>
      <c r="AE2711" s="33"/>
      <c r="AF2711" s="33"/>
      <c r="AG2711" s="33"/>
      <c r="AH2711" s="33"/>
      <c r="AI2711" s="33"/>
      <c r="AJ2711" s="33"/>
      <c r="AK2711" s="33"/>
    </row>
    <row r="2712" spans="10:37" x14ac:dyDescent="0.2">
      <c r="J2712" s="32"/>
      <c r="K2712" s="33"/>
      <c r="L2712" s="33"/>
      <c r="M2712" s="33"/>
      <c r="N2712" s="33"/>
      <c r="O2712" s="33"/>
      <c r="P2712" s="33"/>
      <c r="Q2712" s="33"/>
      <c r="R2712" s="33"/>
      <c r="S2712" s="33"/>
      <c r="T2712" s="33"/>
      <c r="U2712" s="33"/>
      <c r="V2712" s="33"/>
      <c r="W2712" s="33"/>
      <c r="X2712" s="33"/>
      <c r="Y2712" s="33"/>
      <c r="Z2712" s="33"/>
      <c r="AA2712" s="33"/>
      <c r="AB2712" s="33"/>
      <c r="AC2712" s="33"/>
      <c r="AD2712" s="33"/>
      <c r="AE2712" s="33"/>
      <c r="AF2712" s="33"/>
      <c r="AG2712" s="33"/>
      <c r="AH2712" s="33"/>
      <c r="AI2712" s="33"/>
      <c r="AJ2712" s="33"/>
      <c r="AK2712" s="33"/>
    </row>
    <row r="2713" spans="10:37" x14ac:dyDescent="0.2">
      <c r="J2713" s="32"/>
      <c r="K2713" s="33"/>
      <c r="L2713" s="33"/>
      <c r="M2713" s="33"/>
      <c r="N2713" s="33"/>
      <c r="O2713" s="33"/>
      <c r="P2713" s="33"/>
      <c r="Q2713" s="33"/>
      <c r="R2713" s="33"/>
      <c r="S2713" s="33"/>
      <c r="T2713" s="33"/>
      <c r="U2713" s="33"/>
      <c r="V2713" s="33"/>
      <c r="W2713" s="33"/>
      <c r="X2713" s="33"/>
      <c r="Y2713" s="33"/>
      <c r="Z2713" s="33"/>
      <c r="AA2713" s="33"/>
      <c r="AB2713" s="33"/>
      <c r="AC2713" s="33"/>
      <c r="AD2713" s="33"/>
      <c r="AE2713" s="33"/>
      <c r="AF2713" s="33"/>
      <c r="AG2713" s="33"/>
      <c r="AH2713" s="33"/>
      <c r="AI2713" s="33"/>
      <c r="AJ2713" s="33"/>
      <c r="AK2713" s="33"/>
    </row>
    <row r="2714" spans="10:37" x14ac:dyDescent="0.2">
      <c r="J2714" s="32"/>
      <c r="K2714" s="33"/>
      <c r="L2714" s="33"/>
      <c r="M2714" s="33"/>
      <c r="N2714" s="33"/>
      <c r="O2714" s="33"/>
      <c r="P2714" s="33"/>
      <c r="Q2714" s="33"/>
      <c r="R2714" s="33"/>
      <c r="S2714" s="33"/>
      <c r="T2714" s="33"/>
      <c r="U2714" s="33"/>
      <c r="V2714" s="33"/>
      <c r="W2714" s="33"/>
      <c r="X2714" s="33"/>
      <c r="Y2714" s="33"/>
      <c r="Z2714" s="33"/>
      <c r="AA2714" s="33"/>
      <c r="AB2714" s="33"/>
      <c r="AC2714" s="33"/>
      <c r="AD2714" s="33"/>
      <c r="AE2714" s="33"/>
      <c r="AF2714" s="33"/>
      <c r="AG2714" s="33"/>
      <c r="AH2714" s="33"/>
      <c r="AI2714" s="33"/>
      <c r="AJ2714" s="33"/>
      <c r="AK2714" s="33"/>
    </row>
    <row r="2715" spans="10:37" x14ac:dyDescent="0.2">
      <c r="J2715" s="32"/>
      <c r="K2715" s="33"/>
      <c r="L2715" s="33"/>
      <c r="M2715" s="33"/>
      <c r="N2715" s="33"/>
      <c r="O2715" s="33"/>
      <c r="P2715" s="33"/>
      <c r="Q2715" s="33"/>
      <c r="R2715" s="33"/>
      <c r="S2715" s="33"/>
      <c r="T2715" s="33"/>
      <c r="U2715" s="33"/>
      <c r="V2715" s="33"/>
      <c r="W2715" s="33"/>
      <c r="X2715" s="33"/>
      <c r="Y2715" s="33"/>
      <c r="Z2715" s="33"/>
      <c r="AA2715" s="33"/>
      <c r="AB2715" s="33"/>
      <c r="AC2715" s="33"/>
      <c r="AD2715" s="33"/>
      <c r="AE2715" s="33"/>
      <c r="AF2715" s="33"/>
      <c r="AG2715" s="33"/>
      <c r="AH2715" s="33"/>
      <c r="AI2715" s="33"/>
      <c r="AJ2715" s="33"/>
      <c r="AK2715" s="33"/>
    </row>
    <row r="2716" spans="10:37" x14ac:dyDescent="0.2">
      <c r="J2716" s="32"/>
      <c r="K2716" s="33"/>
      <c r="L2716" s="33"/>
      <c r="M2716" s="33"/>
      <c r="N2716" s="33"/>
      <c r="O2716" s="33"/>
      <c r="P2716" s="33"/>
      <c r="Q2716" s="33"/>
      <c r="R2716" s="33"/>
      <c r="S2716" s="33"/>
      <c r="T2716" s="33"/>
      <c r="U2716" s="33"/>
      <c r="V2716" s="33"/>
      <c r="W2716" s="33"/>
      <c r="X2716" s="33"/>
      <c r="Y2716" s="33"/>
      <c r="Z2716" s="33"/>
      <c r="AA2716" s="33"/>
      <c r="AB2716" s="33"/>
      <c r="AC2716" s="33"/>
      <c r="AD2716" s="33"/>
      <c r="AE2716" s="33"/>
      <c r="AF2716" s="33"/>
      <c r="AG2716" s="33"/>
      <c r="AH2716" s="33"/>
      <c r="AI2716" s="33"/>
      <c r="AJ2716" s="33"/>
      <c r="AK2716" s="33"/>
    </row>
    <row r="2717" spans="10:37" x14ac:dyDescent="0.2">
      <c r="J2717" s="32"/>
      <c r="K2717" s="33"/>
      <c r="L2717" s="33"/>
      <c r="M2717" s="33"/>
      <c r="N2717" s="33"/>
      <c r="O2717" s="33"/>
      <c r="P2717" s="33"/>
      <c r="Q2717" s="33"/>
      <c r="R2717" s="33"/>
      <c r="S2717" s="33"/>
      <c r="T2717" s="33"/>
      <c r="U2717" s="33"/>
      <c r="V2717" s="33"/>
      <c r="W2717" s="33"/>
      <c r="X2717" s="33"/>
      <c r="Y2717" s="33"/>
      <c r="Z2717" s="33"/>
      <c r="AA2717" s="33"/>
      <c r="AB2717" s="33"/>
      <c r="AC2717" s="33"/>
      <c r="AD2717" s="33"/>
      <c r="AE2717" s="33"/>
      <c r="AF2717" s="33"/>
      <c r="AG2717" s="33"/>
      <c r="AH2717" s="33"/>
      <c r="AI2717" s="33"/>
      <c r="AJ2717" s="33"/>
      <c r="AK2717" s="33"/>
    </row>
    <row r="2718" spans="10:37" x14ac:dyDescent="0.2">
      <c r="J2718" s="32"/>
      <c r="K2718" s="33"/>
      <c r="L2718" s="33"/>
      <c r="M2718" s="33"/>
      <c r="N2718" s="33"/>
      <c r="O2718" s="33"/>
      <c r="P2718" s="33"/>
      <c r="Q2718" s="33"/>
      <c r="R2718" s="33"/>
      <c r="S2718" s="33"/>
      <c r="T2718" s="33"/>
      <c r="U2718" s="33"/>
      <c r="V2718" s="33"/>
      <c r="W2718" s="33"/>
      <c r="X2718" s="33"/>
      <c r="Y2718" s="33"/>
      <c r="Z2718" s="33"/>
      <c r="AA2718" s="33"/>
      <c r="AB2718" s="33"/>
      <c r="AC2718" s="33"/>
      <c r="AD2718" s="33"/>
      <c r="AE2718" s="33"/>
      <c r="AF2718" s="33"/>
      <c r="AG2718" s="33"/>
      <c r="AH2718" s="33"/>
      <c r="AI2718" s="33"/>
      <c r="AJ2718" s="33"/>
      <c r="AK2718" s="33"/>
    </row>
    <row r="2719" spans="10:37" x14ac:dyDescent="0.2">
      <c r="J2719" s="32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G2719" s="33"/>
      <c r="AH2719" s="33"/>
      <c r="AI2719" s="33"/>
      <c r="AJ2719" s="33"/>
      <c r="AK2719" s="33"/>
    </row>
    <row r="2720" spans="10:37" x14ac:dyDescent="0.2">
      <c r="J2720" s="32"/>
      <c r="K2720" s="33"/>
      <c r="L2720" s="33"/>
      <c r="M2720" s="33"/>
      <c r="N2720" s="33"/>
      <c r="O2720" s="33"/>
      <c r="P2720" s="33"/>
      <c r="Q2720" s="33"/>
      <c r="R2720" s="33"/>
      <c r="S2720" s="33"/>
      <c r="T2720" s="33"/>
      <c r="U2720" s="33"/>
      <c r="V2720" s="33"/>
      <c r="W2720" s="33"/>
      <c r="X2720" s="33"/>
      <c r="Y2720" s="33"/>
      <c r="Z2720" s="33"/>
      <c r="AA2720" s="33"/>
      <c r="AB2720" s="33"/>
      <c r="AC2720" s="33"/>
      <c r="AD2720" s="33"/>
      <c r="AE2720" s="33"/>
      <c r="AF2720" s="33"/>
      <c r="AG2720" s="33"/>
      <c r="AH2720" s="33"/>
      <c r="AI2720" s="33"/>
      <c r="AJ2720" s="33"/>
      <c r="AK2720" s="33"/>
    </row>
    <row r="2721" spans="10:37" x14ac:dyDescent="0.2">
      <c r="J2721" s="32"/>
      <c r="K2721" s="33"/>
      <c r="L2721" s="33"/>
      <c r="M2721" s="33"/>
      <c r="N2721" s="33"/>
      <c r="O2721" s="33"/>
      <c r="P2721" s="33"/>
      <c r="Q2721" s="33"/>
      <c r="R2721" s="33"/>
      <c r="S2721" s="33"/>
      <c r="T2721" s="33"/>
      <c r="U2721" s="33"/>
      <c r="V2721" s="33"/>
      <c r="W2721" s="33"/>
      <c r="X2721" s="33"/>
      <c r="Y2721" s="33"/>
      <c r="Z2721" s="33"/>
      <c r="AA2721" s="33"/>
      <c r="AB2721" s="33"/>
      <c r="AC2721" s="33"/>
      <c r="AD2721" s="33"/>
      <c r="AE2721" s="33"/>
      <c r="AF2721" s="33"/>
      <c r="AG2721" s="33"/>
      <c r="AH2721" s="33"/>
      <c r="AI2721" s="33"/>
      <c r="AJ2721" s="33"/>
      <c r="AK2721" s="33"/>
    </row>
    <row r="2722" spans="10:37" x14ac:dyDescent="0.2">
      <c r="J2722" s="32"/>
      <c r="K2722" s="33"/>
      <c r="L2722" s="33"/>
      <c r="M2722" s="33"/>
      <c r="N2722" s="33"/>
      <c r="O2722" s="33"/>
      <c r="P2722" s="33"/>
      <c r="Q2722" s="33"/>
      <c r="R2722" s="33"/>
      <c r="S2722" s="33"/>
      <c r="T2722" s="33"/>
      <c r="U2722" s="33"/>
      <c r="V2722" s="33"/>
      <c r="W2722" s="33"/>
      <c r="X2722" s="33"/>
      <c r="Y2722" s="33"/>
      <c r="Z2722" s="33"/>
      <c r="AA2722" s="33"/>
      <c r="AB2722" s="33"/>
      <c r="AC2722" s="33"/>
      <c r="AD2722" s="33"/>
      <c r="AE2722" s="33"/>
      <c r="AF2722" s="33"/>
      <c r="AG2722" s="33"/>
      <c r="AH2722" s="33"/>
      <c r="AI2722" s="33"/>
      <c r="AJ2722" s="33"/>
      <c r="AK2722" s="33"/>
    </row>
    <row r="2723" spans="10:37" x14ac:dyDescent="0.2">
      <c r="J2723" s="32"/>
      <c r="K2723" s="33"/>
      <c r="L2723" s="33"/>
      <c r="M2723" s="33"/>
      <c r="N2723" s="33"/>
      <c r="O2723" s="33"/>
      <c r="P2723" s="33"/>
      <c r="Q2723" s="33"/>
      <c r="R2723" s="33"/>
      <c r="S2723" s="33"/>
      <c r="T2723" s="33"/>
      <c r="U2723" s="33"/>
      <c r="V2723" s="33"/>
      <c r="W2723" s="33"/>
      <c r="X2723" s="33"/>
      <c r="Y2723" s="33"/>
      <c r="Z2723" s="33"/>
      <c r="AA2723" s="33"/>
      <c r="AB2723" s="33"/>
      <c r="AC2723" s="33"/>
      <c r="AD2723" s="33"/>
      <c r="AE2723" s="33"/>
      <c r="AF2723" s="33"/>
      <c r="AG2723" s="33"/>
      <c r="AH2723" s="33"/>
      <c r="AI2723" s="33"/>
      <c r="AJ2723" s="33"/>
      <c r="AK2723" s="33"/>
    </row>
    <row r="2724" spans="10:37" x14ac:dyDescent="0.2">
      <c r="J2724" s="32"/>
      <c r="K2724" s="33"/>
      <c r="L2724" s="33"/>
      <c r="M2724" s="33"/>
      <c r="N2724" s="33"/>
      <c r="O2724" s="33"/>
      <c r="P2724" s="33"/>
      <c r="Q2724" s="33"/>
      <c r="R2724" s="33"/>
      <c r="S2724" s="33"/>
      <c r="T2724" s="33"/>
      <c r="U2724" s="33"/>
      <c r="V2724" s="33"/>
      <c r="W2724" s="33"/>
      <c r="X2724" s="33"/>
      <c r="Y2724" s="33"/>
      <c r="Z2724" s="33"/>
      <c r="AA2724" s="33"/>
      <c r="AB2724" s="33"/>
      <c r="AC2724" s="33"/>
      <c r="AD2724" s="33"/>
      <c r="AE2724" s="33"/>
      <c r="AF2724" s="33"/>
      <c r="AG2724" s="33"/>
      <c r="AH2724" s="33"/>
      <c r="AI2724" s="33"/>
      <c r="AJ2724" s="33"/>
      <c r="AK2724" s="33"/>
    </row>
    <row r="2725" spans="10:37" x14ac:dyDescent="0.2">
      <c r="J2725" s="32"/>
      <c r="K2725" s="33"/>
      <c r="L2725" s="33"/>
      <c r="M2725" s="33"/>
      <c r="N2725" s="33"/>
      <c r="O2725" s="33"/>
      <c r="P2725" s="33"/>
      <c r="Q2725" s="33"/>
      <c r="R2725" s="33"/>
      <c r="S2725" s="33"/>
      <c r="T2725" s="33"/>
      <c r="U2725" s="33"/>
      <c r="V2725" s="33"/>
      <c r="W2725" s="33"/>
      <c r="X2725" s="33"/>
      <c r="Y2725" s="33"/>
      <c r="Z2725" s="33"/>
      <c r="AA2725" s="33"/>
      <c r="AB2725" s="33"/>
      <c r="AC2725" s="33"/>
      <c r="AD2725" s="33"/>
      <c r="AE2725" s="33"/>
      <c r="AF2725" s="33"/>
      <c r="AG2725" s="33"/>
      <c r="AH2725" s="33"/>
      <c r="AI2725" s="33"/>
      <c r="AJ2725" s="33"/>
      <c r="AK2725" s="33"/>
    </row>
    <row r="2726" spans="10:37" x14ac:dyDescent="0.2">
      <c r="J2726" s="32"/>
      <c r="K2726" s="33"/>
      <c r="L2726" s="33"/>
      <c r="M2726" s="33"/>
      <c r="N2726" s="33"/>
      <c r="O2726" s="33"/>
      <c r="P2726" s="33"/>
      <c r="Q2726" s="33"/>
      <c r="R2726" s="33"/>
      <c r="S2726" s="33"/>
      <c r="T2726" s="33"/>
      <c r="U2726" s="33"/>
      <c r="V2726" s="33"/>
      <c r="W2726" s="33"/>
      <c r="X2726" s="33"/>
      <c r="Y2726" s="33"/>
      <c r="Z2726" s="33"/>
      <c r="AA2726" s="33"/>
      <c r="AB2726" s="33"/>
      <c r="AC2726" s="33"/>
      <c r="AD2726" s="33"/>
      <c r="AE2726" s="33"/>
      <c r="AF2726" s="33"/>
      <c r="AG2726" s="33"/>
      <c r="AH2726" s="33"/>
      <c r="AI2726" s="33"/>
      <c r="AJ2726" s="33"/>
      <c r="AK2726" s="33"/>
    </row>
    <row r="2727" spans="10:37" x14ac:dyDescent="0.2">
      <c r="J2727" s="32"/>
      <c r="K2727" s="33"/>
      <c r="L2727" s="33"/>
      <c r="M2727" s="33"/>
      <c r="N2727" s="33"/>
      <c r="O2727" s="33"/>
      <c r="P2727" s="33"/>
      <c r="Q2727" s="33"/>
      <c r="R2727" s="33"/>
      <c r="S2727" s="33"/>
      <c r="T2727" s="33"/>
      <c r="U2727" s="33"/>
      <c r="V2727" s="33"/>
      <c r="W2727" s="33"/>
      <c r="X2727" s="33"/>
      <c r="Y2727" s="33"/>
      <c r="Z2727" s="33"/>
      <c r="AA2727" s="33"/>
      <c r="AB2727" s="33"/>
      <c r="AC2727" s="33"/>
      <c r="AD2727" s="33"/>
      <c r="AE2727" s="33"/>
      <c r="AF2727" s="33"/>
      <c r="AG2727" s="33"/>
      <c r="AH2727" s="33"/>
      <c r="AI2727" s="33"/>
      <c r="AJ2727" s="33"/>
      <c r="AK2727" s="33"/>
    </row>
    <row r="2728" spans="10:37" x14ac:dyDescent="0.2">
      <c r="J2728" s="32"/>
      <c r="K2728" s="33"/>
      <c r="L2728" s="33"/>
      <c r="M2728" s="33"/>
      <c r="N2728" s="33"/>
      <c r="O2728" s="33"/>
      <c r="P2728" s="33"/>
      <c r="Q2728" s="33"/>
      <c r="R2728" s="33"/>
      <c r="S2728" s="33"/>
      <c r="T2728" s="33"/>
      <c r="U2728" s="33"/>
      <c r="V2728" s="33"/>
      <c r="W2728" s="33"/>
      <c r="X2728" s="33"/>
      <c r="Y2728" s="33"/>
      <c r="Z2728" s="33"/>
      <c r="AA2728" s="33"/>
      <c r="AB2728" s="33"/>
      <c r="AC2728" s="33"/>
      <c r="AD2728" s="33"/>
      <c r="AE2728" s="33"/>
      <c r="AF2728" s="33"/>
      <c r="AG2728" s="33"/>
      <c r="AH2728" s="33"/>
      <c r="AI2728" s="33"/>
      <c r="AJ2728" s="33"/>
      <c r="AK2728" s="33"/>
    </row>
    <row r="2729" spans="10:37" x14ac:dyDescent="0.2">
      <c r="J2729" s="32"/>
      <c r="K2729" s="33"/>
      <c r="L2729" s="33"/>
      <c r="M2729" s="33"/>
      <c r="N2729" s="33"/>
      <c r="O2729" s="33"/>
      <c r="P2729" s="33"/>
      <c r="Q2729" s="33"/>
      <c r="R2729" s="33"/>
      <c r="S2729" s="33"/>
      <c r="T2729" s="33"/>
      <c r="U2729" s="33"/>
      <c r="V2729" s="33"/>
      <c r="W2729" s="33"/>
      <c r="X2729" s="33"/>
      <c r="Y2729" s="33"/>
      <c r="Z2729" s="33"/>
      <c r="AA2729" s="33"/>
      <c r="AB2729" s="33"/>
      <c r="AC2729" s="33"/>
      <c r="AD2729" s="33"/>
      <c r="AE2729" s="33"/>
      <c r="AF2729" s="33"/>
      <c r="AG2729" s="33"/>
      <c r="AH2729" s="33"/>
      <c r="AI2729" s="33"/>
      <c r="AJ2729" s="33"/>
      <c r="AK2729" s="33"/>
    </row>
    <row r="2730" spans="10:37" x14ac:dyDescent="0.2">
      <c r="J2730" s="32"/>
      <c r="K2730" s="33"/>
      <c r="L2730" s="33"/>
      <c r="M2730" s="33"/>
      <c r="N2730" s="33"/>
      <c r="O2730" s="33"/>
      <c r="P2730" s="33"/>
      <c r="Q2730" s="33"/>
      <c r="R2730" s="33"/>
      <c r="S2730" s="33"/>
      <c r="T2730" s="33"/>
      <c r="U2730" s="33"/>
      <c r="V2730" s="33"/>
      <c r="W2730" s="33"/>
      <c r="X2730" s="33"/>
      <c r="Y2730" s="33"/>
      <c r="Z2730" s="33"/>
      <c r="AA2730" s="33"/>
      <c r="AB2730" s="33"/>
      <c r="AC2730" s="33"/>
      <c r="AD2730" s="33"/>
      <c r="AE2730" s="33"/>
      <c r="AF2730" s="33"/>
      <c r="AG2730" s="33"/>
      <c r="AH2730" s="33"/>
      <c r="AI2730" s="33"/>
      <c r="AJ2730" s="33"/>
      <c r="AK2730" s="33"/>
    </row>
    <row r="2731" spans="10:37" x14ac:dyDescent="0.2">
      <c r="J2731" s="32"/>
      <c r="K2731" s="33"/>
      <c r="L2731" s="33"/>
      <c r="M2731" s="33"/>
      <c r="N2731" s="33"/>
      <c r="O2731" s="33"/>
      <c r="P2731" s="33"/>
      <c r="Q2731" s="33"/>
      <c r="R2731" s="33"/>
      <c r="S2731" s="33"/>
      <c r="T2731" s="33"/>
      <c r="U2731" s="33"/>
      <c r="V2731" s="33"/>
      <c r="W2731" s="33"/>
      <c r="X2731" s="33"/>
      <c r="Y2731" s="33"/>
      <c r="Z2731" s="33"/>
      <c r="AA2731" s="33"/>
      <c r="AB2731" s="33"/>
      <c r="AC2731" s="33"/>
      <c r="AD2731" s="33"/>
      <c r="AE2731" s="33"/>
      <c r="AF2731" s="33"/>
      <c r="AG2731" s="33"/>
      <c r="AH2731" s="33"/>
      <c r="AI2731" s="33"/>
      <c r="AJ2731" s="33"/>
      <c r="AK2731" s="33"/>
    </row>
    <row r="2732" spans="10:37" x14ac:dyDescent="0.2">
      <c r="J2732" s="32"/>
      <c r="K2732" s="33"/>
      <c r="L2732" s="33"/>
      <c r="M2732" s="33"/>
      <c r="N2732" s="33"/>
      <c r="O2732" s="33"/>
      <c r="P2732" s="33"/>
      <c r="Q2732" s="33"/>
      <c r="R2732" s="33"/>
      <c r="S2732" s="33"/>
      <c r="T2732" s="33"/>
      <c r="U2732" s="33"/>
      <c r="V2732" s="33"/>
      <c r="W2732" s="33"/>
      <c r="X2732" s="33"/>
      <c r="Y2732" s="33"/>
      <c r="Z2732" s="33"/>
      <c r="AA2732" s="33"/>
      <c r="AB2732" s="33"/>
      <c r="AC2732" s="33"/>
      <c r="AD2732" s="33"/>
      <c r="AE2732" s="33"/>
      <c r="AF2732" s="33"/>
      <c r="AG2732" s="33"/>
      <c r="AH2732" s="33"/>
      <c r="AI2732" s="33"/>
      <c r="AJ2732" s="33"/>
      <c r="AK2732" s="33"/>
    </row>
    <row r="2733" spans="10:37" x14ac:dyDescent="0.2">
      <c r="J2733" s="32"/>
      <c r="K2733" s="33"/>
      <c r="L2733" s="33"/>
      <c r="M2733" s="33"/>
      <c r="N2733" s="33"/>
      <c r="O2733" s="33"/>
      <c r="P2733" s="33"/>
      <c r="Q2733" s="33"/>
      <c r="R2733" s="33"/>
      <c r="S2733" s="33"/>
      <c r="T2733" s="33"/>
      <c r="U2733" s="33"/>
      <c r="V2733" s="33"/>
      <c r="W2733" s="33"/>
      <c r="X2733" s="33"/>
      <c r="Y2733" s="33"/>
      <c r="Z2733" s="33"/>
      <c r="AA2733" s="33"/>
      <c r="AB2733" s="33"/>
      <c r="AC2733" s="33"/>
      <c r="AD2733" s="33"/>
      <c r="AE2733" s="33"/>
      <c r="AF2733" s="33"/>
      <c r="AG2733" s="33"/>
      <c r="AH2733" s="33"/>
      <c r="AI2733" s="33"/>
      <c r="AJ2733" s="33"/>
      <c r="AK2733" s="33"/>
    </row>
    <row r="2734" spans="10:37" x14ac:dyDescent="0.2">
      <c r="J2734" s="32"/>
      <c r="K2734" s="33"/>
      <c r="L2734" s="33"/>
      <c r="M2734" s="33"/>
      <c r="N2734" s="33"/>
      <c r="O2734" s="33"/>
      <c r="P2734" s="33"/>
      <c r="Q2734" s="33"/>
      <c r="R2734" s="33"/>
      <c r="S2734" s="33"/>
      <c r="T2734" s="33"/>
      <c r="U2734" s="33"/>
      <c r="V2734" s="33"/>
      <c r="W2734" s="33"/>
      <c r="X2734" s="33"/>
      <c r="Y2734" s="33"/>
      <c r="Z2734" s="33"/>
      <c r="AA2734" s="33"/>
      <c r="AB2734" s="33"/>
      <c r="AC2734" s="33"/>
      <c r="AD2734" s="33"/>
      <c r="AE2734" s="33"/>
      <c r="AF2734" s="33"/>
      <c r="AG2734" s="33"/>
      <c r="AH2734" s="33"/>
      <c r="AI2734" s="33"/>
      <c r="AJ2734" s="33"/>
      <c r="AK2734" s="33"/>
    </row>
    <row r="2735" spans="10:37" x14ac:dyDescent="0.2">
      <c r="J2735" s="32"/>
      <c r="K2735" s="33"/>
      <c r="L2735" s="33"/>
      <c r="M2735" s="33"/>
      <c r="N2735" s="33"/>
      <c r="O2735" s="33"/>
      <c r="P2735" s="33"/>
      <c r="Q2735" s="33"/>
      <c r="R2735" s="33"/>
      <c r="S2735" s="33"/>
      <c r="T2735" s="33"/>
      <c r="U2735" s="33"/>
      <c r="V2735" s="33"/>
      <c r="W2735" s="33"/>
      <c r="X2735" s="33"/>
      <c r="Y2735" s="33"/>
      <c r="Z2735" s="33"/>
      <c r="AA2735" s="33"/>
      <c r="AB2735" s="33"/>
      <c r="AC2735" s="33"/>
      <c r="AD2735" s="33"/>
      <c r="AE2735" s="33"/>
      <c r="AF2735" s="33"/>
      <c r="AG2735" s="33"/>
      <c r="AH2735" s="33"/>
      <c r="AI2735" s="33"/>
      <c r="AJ2735" s="33"/>
      <c r="AK2735" s="33"/>
    </row>
    <row r="2736" spans="10:37" x14ac:dyDescent="0.2">
      <c r="J2736" s="32"/>
      <c r="K2736" s="33"/>
      <c r="L2736" s="33"/>
      <c r="M2736" s="33"/>
      <c r="N2736" s="33"/>
      <c r="O2736" s="33"/>
      <c r="P2736" s="33"/>
      <c r="Q2736" s="33"/>
      <c r="R2736" s="33"/>
      <c r="S2736" s="33"/>
      <c r="T2736" s="33"/>
      <c r="U2736" s="33"/>
      <c r="V2736" s="33"/>
      <c r="W2736" s="33"/>
      <c r="X2736" s="33"/>
      <c r="Y2736" s="33"/>
      <c r="Z2736" s="33"/>
      <c r="AA2736" s="33"/>
      <c r="AB2736" s="33"/>
      <c r="AC2736" s="33"/>
      <c r="AD2736" s="33"/>
      <c r="AE2736" s="33"/>
      <c r="AF2736" s="33"/>
      <c r="AG2736" s="33"/>
      <c r="AH2736" s="33"/>
      <c r="AI2736" s="33"/>
      <c r="AJ2736" s="33"/>
      <c r="AK2736" s="33"/>
    </row>
    <row r="2737" spans="10:37" x14ac:dyDescent="0.2">
      <c r="J2737" s="32"/>
      <c r="K2737" s="33"/>
      <c r="L2737" s="33"/>
      <c r="M2737" s="33"/>
      <c r="N2737" s="33"/>
      <c r="O2737" s="33"/>
      <c r="P2737" s="33"/>
      <c r="Q2737" s="33"/>
      <c r="R2737" s="33"/>
      <c r="S2737" s="33"/>
      <c r="T2737" s="33"/>
      <c r="U2737" s="33"/>
      <c r="V2737" s="33"/>
      <c r="W2737" s="33"/>
      <c r="X2737" s="33"/>
      <c r="Y2737" s="33"/>
      <c r="Z2737" s="33"/>
      <c r="AA2737" s="33"/>
      <c r="AB2737" s="33"/>
      <c r="AC2737" s="33"/>
      <c r="AD2737" s="33"/>
      <c r="AE2737" s="33"/>
      <c r="AF2737" s="33"/>
      <c r="AG2737" s="33"/>
      <c r="AH2737" s="33"/>
      <c r="AI2737" s="33"/>
      <c r="AJ2737" s="33"/>
      <c r="AK2737" s="33"/>
    </row>
    <row r="2738" spans="10:37" x14ac:dyDescent="0.2">
      <c r="J2738" s="32"/>
      <c r="K2738" s="33"/>
      <c r="L2738" s="33"/>
      <c r="M2738" s="33"/>
      <c r="N2738" s="33"/>
      <c r="O2738" s="33"/>
      <c r="P2738" s="33"/>
      <c r="Q2738" s="33"/>
      <c r="R2738" s="33"/>
      <c r="S2738" s="33"/>
      <c r="T2738" s="33"/>
      <c r="U2738" s="33"/>
      <c r="V2738" s="33"/>
      <c r="W2738" s="33"/>
      <c r="X2738" s="33"/>
      <c r="Y2738" s="33"/>
      <c r="Z2738" s="33"/>
      <c r="AA2738" s="33"/>
      <c r="AB2738" s="33"/>
      <c r="AC2738" s="33"/>
      <c r="AD2738" s="33"/>
      <c r="AE2738" s="33"/>
      <c r="AF2738" s="33"/>
      <c r="AG2738" s="33"/>
      <c r="AH2738" s="33"/>
      <c r="AI2738" s="33"/>
      <c r="AJ2738" s="33"/>
      <c r="AK2738" s="33"/>
    </row>
    <row r="2739" spans="10:37" x14ac:dyDescent="0.2">
      <c r="J2739" s="32"/>
      <c r="K2739" s="33"/>
      <c r="L2739" s="33"/>
      <c r="M2739" s="33"/>
      <c r="N2739" s="33"/>
      <c r="O2739" s="33"/>
      <c r="P2739" s="33"/>
      <c r="Q2739" s="33"/>
      <c r="R2739" s="33"/>
      <c r="S2739" s="33"/>
      <c r="T2739" s="33"/>
      <c r="U2739" s="33"/>
      <c r="V2739" s="33"/>
      <c r="W2739" s="33"/>
      <c r="X2739" s="33"/>
      <c r="Y2739" s="33"/>
      <c r="Z2739" s="33"/>
      <c r="AA2739" s="33"/>
      <c r="AB2739" s="33"/>
      <c r="AC2739" s="33"/>
      <c r="AD2739" s="33"/>
      <c r="AE2739" s="33"/>
      <c r="AF2739" s="33"/>
      <c r="AG2739" s="33"/>
      <c r="AH2739" s="33"/>
      <c r="AI2739" s="33"/>
      <c r="AJ2739" s="33"/>
      <c r="AK2739" s="33"/>
    </row>
    <row r="2740" spans="10:37" x14ac:dyDescent="0.2">
      <c r="J2740" s="32"/>
      <c r="K2740" s="33"/>
      <c r="L2740" s="33"/>
      <c r="M2740" s="33"/>
      <c r="N2740" s="33"/>
      <c r="O2740" s="33"/>
      <c r="P2740" s="33"/>
      <c r="Q2740" s="33"/>
      <c r="R2740" s="33"/>
      <c r="S2740" s="33"/>
      <c r="T2740" s="33"/>
      <c r="U2740" s="33"/>
      <c r="V2740" s="33"/>
      <c r="W2740" s="33"/>
      <c r="X2740" s="33"/>
      <c r="Y2740" s="33"/>
      <c r="Z2740" s="33"/>
      <c r="AA2740" s="33"/>
      <c r="AB2740" s="33"/>
      <c r="AC2740" s="33"/>
      <c r="AD2740" s="33"/>
      <c r="AE2740" s="33"/>
      <c r="AF2740" s="33"/>
      <c r="AG2740" s="33"/>
      <c r="AH2740" s="33"/>
      <c r="AI2740" s="33"/>
      <c r="AJ2740" s="33"/>
      <c r="AK2740" s="33"/>
    </row>
    <row r="2741" spans="10:37" x14ac:dyDescent="0.2">
      <c r="J2741" s="32"/>
      <c r="K2741" s="33"/>
      <c r="L2741" s="33"/>
      <c r="M2741" s="33"/>
      <c r="N2741" s="33"/>
      <c r="O2741" s="33"/>
      <c r="P2741" s="33"/>
      <c r="Q2741" s="33"/>
      <c r="R2741" s="33"/>
      <c r="S2741" s="33"/>
      <c r="T2741" s="33"/>
      <c r="U2741" s="33"/>
      <c r="V2741" s="33"/>
      <c r="W2741" s="33"/>
      <c r="X2741" s="33"/>
      <c r="Y2741" s="33"/>
      <c r="Z2741" s="33"/>
      <c r="AA2741" s="33"/>
      <c r="AB2741" s="33"/>
      <c r="AC2741" s="33"/>
      <c r="AD2741" s="33"/>
      <c r="AE2741" s="33"/>
      <c r="AF2741" s="33"/>
      <c r="AG2741" s="33"/>
      <c r="AH2741" s="33"/>
      <c r="AI2741" s="33"/>
      <c r="AJ2741" s="33"/>
      <c r="AK2741" s="33"/>
    </row>
    <row r="2742" spans="10:37" x14ac:dyDescent="0.2">
      <c r="J2742" s="32"/>
      <c r="K2742" s="33"/>
      <c r="L2742" s="33"/>
      <c r="M2742" s="33"/>
      <c r="N2742" s="33"/>
      <c r="O2742" s="33"/>
      <c r="P2742" s="33"/>
      <c r="Q2742" s="33"/>
      <c r="R2742" s="33"/>
      <c r="S2742" s="33"/>
      <c r="T2742" s="33"/>
      <c r="U2742" s="33"/>
      <c r="V2742" s="33"/>
      <c r="W2742" s="33"/>
      <c r="X2742" s="33"/>
      <c r="Y2742" s="33"/>
      <c r="Z2742" s="33"/>
      <c r="AA2742" s="33"/>
      <c r="AB2742" s="33"/>
      <c r="AC2742" s="33"/>
      <c r="AD2742" s="33"/>
      <c r="AE2742" s="33"/>
      <c r="AF2742" s="33"/>
      <c r="AG2742" s="33"/>
      <c r="AH2742" s="33"/>
      <c r="AI2742" s="33"/>
      <c r="AJ2742" s="33"/>
      <c r="AK2742" s="33"/>
    </row>
    <row r="2743" spans="10:37" x14ac:dyDescent="0.2">
      <c r="J2743" s="32"/>
      <c r="K2743" s="33"/>
      <c r="L2743" s="33"/>
      <c r="M2743" s="33"/>
      <c r="N2743" s="33"/>
      <c r="O2743" s="33"/>
      <c r="P2743" s="33"/>
      <c r="Q2743" s="33"/>
      <c r="R2743" s="33"/>
      <c r="S2743" s="33"/>
      <c r="T2743" s="33"/>
      <c r="U2743" s="33"/>
      <c r="V2743" s="33"/>
      <c r="W2743" s="33"/>
      <c r="X2743" s="33"/>
      <c r="Y2743" s="33"/>
      <c r="Z2743" s="33"/>
      <c r="AA2743" s="33"/>
      <c r="AB2743" s="33"/>
      <c r="AC2743" s="33"/>
      <c r="AD2743" s="33"/>
      <c r="AE2743" s="33"/>
      <c r="AF2743" s="33"/>
      <c r="AG2743" s="33"/>
      <c r="AH2743" s="33"/>
      <c r="AI2743" s="33"/>
      <c r="AJ2743" s="33"/>
      <c r="AK2743" s="33"/>
    </row>
    <row r="2744" spans="10:37" x14ac:dyDescent="0.2">
      <c r="J2744" s="32"/>
      <c r="K2744" s="33"/>
      <c r="L2744" s="33"/>
      <c r="M2744" s="33"/>
      <c r="N2744" s="33"/>
      <c r="O2744" s="33"/>
      <c r="P2744" s="33"/>
      <c r="Q2744" s="33"/>
      <c r="R2744" s="33"/>
      <c r="S2744" s="33"/>
      <c r="T2744" s="33"/>
      <c r="U2744" s="33"/>
      <c r="V2744" s="33"/>
      <c r="W2744" s="33"/>
      <c r="X2744" s="33"/>
      <c r="Y2744" s="33"/>
      <c r="Z2744" s="33"/>
      <c r="AA2744" s="33"/>
      <c r="AB2744" s="33"/>
      <c r="AC2744" s="33"/>
      <c r="AD2744" s="33"/>
      <c r="AE2744" s="33"/>
      <c r="AF2744" s="33"/>
      <c r="AG2744" s="33"/>
      <c r="AH2744" s="33"/>
      <c r="AI2744" s="33"/>
      <c r="AJ2744" s="33"/>
      <c r="AK2744" s="33"/>
    </row>
    <row r="2745" spans="10:37" x14ac:dyDescent="0.2">
      <c r="J2745" s="32"/>
      <c r="K2745" s="33"/>
      <c r="L2745" s="33"/>
      <c r="M2745" s="33"/>
      <c r="N2745" s="33"/>
      <c r="O2745" s="33"/>
      <c r="P2745" s="33"/>
      <c r="Q2745" s="33"/>
      <c r="R2745" s="33"/>
      <c r="S2745" s="33"/>
      <c r="T2745" s="33"/>
      <c r="U2745" s="33"/>
      <c r="V2745" s="33"/>
      <c r="W2745" s="33"/>
      <c r="X2745" s="33"/>
      <c r="Y2745" s="33"/>
      <c r="Z2745" s="33"/>
      <c r="AA2745" s="33"/>
      <c r="AB2745" s="33"/>
      <c r="AC2745" s="33"/>
      <c r="AD2745" s="33"/>
      <c r="AE2745" s="33"/>
      <c r="AF2745" s="33"/>
      <c r="AG2745" s="33"/>
      <c r="AH2745" s="33"/>
      <c r="AI2745" s="33"/>
      <c r="AJ2745" s="33"/>
      <c r="AK2745" s="33"/>
    </row>
    <row r="2746" spans="10:37" x14ac:dyDescent="0.2">
      <c r="J2746" s="32"/>
      <c r="K2746" s="33"/>
      <c r="L2746" s="33"/>
      <c r="M2746" s="33"/>
      <c r="N2746" s="33"/>
      <c r="O2746" s="33"/>
      <c r="P2746" s="33"/>
      <c r="Q2746" s="33"/>
      <c r="R2746" s="33"/>
      <c r="S2746" s="33"/>
      <c r="T2746" s="33"/>
      <c r="U2746" s="33"/>
      <c r="V2746" s="33"/>
      <c r="W2746" s="33"/>
      <c r="X2746" s="33"/>
      <c r="Y2746" s="33"/>
      <c r="Z2746" s="33"/>
      <c r="AA2746" s="33"/>
      <c r="AB2746" s="33"/>
      <c r="AC2746" s="33"/>
      <c r="AD2746" s="33"/>
      <c r="AE2746" s="33"/>
      <c r="AF2746" s="33"/>
      <c r="AG2746" s="33"/>
      <c r="AH2746" s="33"/>
      <c r="AI2746" s="33"/>
      <c r="AJ2746" s="33"/>
      <c r="AK2746" s="33"/>
    </row>
    <row r="2747" spans="10:37" x14ac:dyDescent="0.2">
      <c r="J2747" s="32"/>
      <c r="K2747" s="33"/>
      <c r="L2747" s="33"/>
      <c r="M2747" s="33"/>
      <c r="N2747" s="33"/>
      <c r="O2747" s="33"/>
      <c r="P2747" s="33"/>
      <c r="Q2747" s="33"/>
      <c r="R2747" s="33"/>
      <c r="S2747" s="33"/>
      <c r="T2747" s="33"/>
      <c r="U2747" s="33"/>
      <c r="V2747" s="33"/>
      <c r="W2747" s="33"/>
      <c r="X2747" s="33"/>
      <c r="Y2747" s="33"/>
      <c r="Z2747" s="33"/>
      <c r="AA2747" s="33"/>
      <c r="AB2747" s="33"/>
      <c r="AC2747" s="33"/>
      <c r="AD2747" s="33"/>
      <c r="AE2747" s="33"/>
      <c r="AF2747" s="33"/>
      <c r="AG2747" s="33"/>
      <c r="AH2747" s="33"/>
      <c r="AI2747" s="33"/>
      <c r="AJ2747" s="33"/>
      <c r="AK2747" s="33"/>
    </row>
    <row r="2748" spans="10:37" x14ac:dyDescent="0.2">
      <c r="J2748" s="32"/>
      <c r="K2748" s="33"/>
      <c r="L2748" s="33"/>
      <c r="M2748" s="33"/>
      <c r="N2748" s="33"/>
      <c r="O2748" s="33"/>
      <c r="P2748" s="33"/>
      <c r="Q2748" s="33"/>
      <c r="R2748" s="33"/>
      <c r="S2748" s="33"/>
      <c r="T2748" s="33"/>
      <c r="U2748" s="33"/>
      <c r="V2748" s="33"/>
      <c r="W2748" s="33"/>
      <c r="X2748" s="33"/>
      <c r="Y2748" s="33"/>
      <c r="Z2748" s="33"/>
      <c r="AA2748" s="33"/>
      <c r="AB2748" s="33"/>
      <c r="AC2748" s="33"/>
      <c r="AD2748" s="33"/>
      <c r="AE2748" s="33"/>
      <c r="AF2748" s="33"/>
      <c r="AG2748" s="33"/>
      <c r="AH2748" s="33"/>
      <c r="AI2748" s="33"/>
      <c r="AJ2748" s="33"/>
      <c r="AK2748" s="33"/>
    </row>
    <row r="2749" spans="10:37" x14ac:dyDescent="0.2">
      <c r="J2749" s="32"/>
      <c r="K2749" s="33"/>
      <c r="L2749" s="33"/>
      <c r="M2749" s="33"/>
      <c r="N2749" s="33"/>
      <c r="O2749" s="33"/>
      <c r="P2749" s="33"/>
      <c r="Q2749" s="33"/>
      <c r="R2749" s="33"/>
      <c r="S2749" s="33"/>
      <c r="T2749" s="33"/>
      <c r="U2749" s="33"/>
      <c r="V2749" s="33"/>
      <c r="W2749" s="33"/>
      <c r="X2749" s="33"/>
      <c r="Y2749" s="33"/>
      <c r="Z2749" s="33"/>
      <c r="AA2749" s="33"/>
      <c r="AB2749" s="33"/>
      <c r="AC2749" s="33"/>
      <c r="AD2749" s="33"/>
      <c r="AE2749" s="33"/>
      <c r="AF2749" s="33"/>
      <c r="AG2749" s="33"/>
      <c r="AH2749" s="33"/>
      <c r="AI2749" s="33"/>
      <c r="AJ2749" s="33"/>
      <c r="AK2749" s="33"/>
    </row>
    <row r="2750" spans="10:37" x14ac:dyDescent="0.2">
      <c r="J2750" s="32"/>
      <c r="K2750" s="33"/>
      <c r="L2750" s="33"/>
      <c r="M2750" s="33"/>
      <c r="N2750" s="33"/>
      <c r="O2750" s="33"/>
      <c r="P2750" s="33"/>
      <c r="Q2750" s="33"/>
      <c r="R2750" s="33"/>
      <c r="S2750" s="33"/>
      <c r="T2750" s="33"/>
      <c r="U2750" s="33"/>
      <c r="V2750" s="33"/>
      <c r="W2750" s="33"/>
      <c r="X2750" s="33"/>
      <c r="Y2750" s="33"/>
      <c r="Z2750" s="33"/>
      <c r="AA2750" s="33"/>
      <c r="AB2750" s="33"/>
      <c r="AC2750" s="33"/>
      <c r="AD2750" s="33"/>
      <c r="AE2750" s="33"/>
      <c r="AF2750" s="33"/>
      <c r="AG2750" s="33"/>
      <c r="AH2750" s="33"/>
      <c r="AI2750" s="33"/>
      <c r="AJ2750" s="33"/>
      <c r="AK2750" s="33"/>
    </row>
    <row r="2751" spans="10:37" x14ac:dyDescent="0.2">
      <c r="J2751" s="32"/>
      <c r="K2751" s="33"/>
      <c r="L2751" s="33"/>
      <c r="M2751" s="33"/>
      <c r="N2751" s="33"/>
      <c r="O2751" s="33"/>
      <c r="P2751" s="33"/>
      <c r="Q2751" s="33"/>
      <c r="R2751" s="33"/>
      <c r="S2751" s="33"/>
      <c r="T2751" s="33"/>
      <c r="U2751" s="33"/>
      <c r="V2751" s="33"/>
      <c r="W2751" s="33"/>
      <c r="X2751" s="33"/>
      <c r="Y2751" s="33"/>
      <c r="Z2751" s="33"/>
      <c r="AA2751" s="33"/>
      <c r="AB2751" s="33"/>
      <c r="AC2751" s="33"/>
      <c r="AD2751" s="33"/>
      <c r="AE2751" s="33"/>
      <c r="AF2751" s="33"/>
      <c r="AG2751" s="33"/>
      <c r="AH2751" s="33"/>
      <c r="AI2751" s="33"/>
      <c r="AJ2751" s="33"/>
      <c r="AK2751" s="33"/>
    </row>
    <row r="2752" spans="10:37" x14ac:dyDescent="0.2">
      <c r="J2752" s="32"/>
      <c r="K2752" s="33"/>
      <c r="L2752" s="33"/>
      <c r="M2752" s="33"/>
      <c r="N2752" s="33"/>
      <c r="O2752" s="33"/>
      <c r="P2752" s="33"/>
      <c r="Q2752" s="33"/>
      <c r="R2752" s="33"/>
      <c r="S2752" s="33"/>
      <c r="T2752" s="33"/>
      <c r="U2752" s="33"/>
      <c r="V2752" s="33"/>
      <c r="W2752" s="33"/>
      <c r="X2752" s="33"/>
      <c r="Y2752" s="33"/>
      <c r="Z2752" s="33"/>
      <c r="AA2752" s="33"/>
      <c r="AB2752" s="33"/>
      <c r="AC2752" s="33"/>
      <c r="AD2752" s="33"/>
      <c r="AE2752" s="33"/>
      <c r="AF2752" s="33"/>
      <c r="AG2752" s="33"/>
      <c r="AH2752" s="33"/>
      <c r="AI2752" s="33"/>
      <c r="AJ2752" s="33"/>
      <c r="AK2752" s="33"/>
    </row>
    <row r="2753" spans="10:37" x14ac:dyDescent="0.2">
      <c r="J2753" s="32"/>
      <c r="K2753" s="33"/>
      <c r="L2753" s="33"/>
      <c r="M2753" s="33"/>
      <c r="N2753" s="33"/>
      <c r="O2753" s="33"/>
      <c r="P2753" s="33"/>
      <c r="Q2753" s="33"/>
      <c r="R2753" s="33"/>
      <c r="S2753" s="33"/>
      <c r="T2753" s="33"/>
      <c r="U2753" s="33"/>
      <c r="V2753" s="33"/>
      <c r="W2753" s="33"/>
      <c r="X2753" s="33"/>
      <c r="Y2753" s="33"/>
      <c r="Z2753" s="33"/>
      <c r="AA2753" s="33"/>
      <c r="AB2753" s="33"/>
      <c r="AC2753" s="33"/>
      <c r="AD2753" s="33"/>
      <c r="AE2753" s="33"/>
      <c r="AF2753" s="33"/>
      <c r="AG2753" s="33"/>
      <c r="AH2753" s="33"/>
      <c r="AI2753" s="33"/>
      <c r="AJ2753" s="33"/>
      <c r="AK2753" s="33"/>
    </row>
    <row r="2754" spans="10:37" x14ac:dyDescent="0.2">
      <c r="J2754" s="32"/>
      <c r="K2754" s="33"/>
      <c r="L2754" s="33"/>
      <c r="M2754" s="33"/>
      <c r="N2754" s="33"/>
      <c r="O2754" s="33"/>
      <c r="P2754" s="33"/>
      <c r="Q2754" s="33"/>
      <c r="R2754" s="33"/>
      <c r="S2754" s="33"/>
      <c r="T2754" s="33"/>
      <c r="U2754" s="33"/>
      <c r="V2754" s="33"/>
      <c r="W2754" s="33"/>
      <c r="X2754" s="33"/>
      <c r="Y2754" s="33"/>
      <c r="Z2754" s="33"/>
      <c r="AA2754" s="33"/>
      <c r="AB2754" s="33"/>
      <c r="AC2754" s="33"/>
      <c r="AD2754" s="33"/>
      <c r="AE2754" s="33"/>
      <c r="AF2754" s="33"/>
      <c r="AG2754" s="33"/>
      <c r="AH2754" s="33"/>
      <c r="AI2754" s="33"/>
      <c r="AJ2754" s="33"/>
      <c r="AK2754" s="33"/>
    </row>
    <row r="2755" spans="10:37" x14ac:dyDescent="0.2">
      <c r="J2755" s="32"/>
      <c r="K2755" s="33"/>
      <c r="L2755" s="33"/>
      <c r="M2755" s="33"/>
      <c r="N2755" s="33"/>
      <c r="O2755" s="33"/>
      <c r="P2755" s="33"/>
      <c r="Q2755" s="33"/>
      <c r="R2755" s="33"/>
      <c r="S2755" s="33"/>
      <c r="T2755" s="33"/>
      <c r="U2755" s="33"/>
      <c r="V2755" s="33"/>
      <c r="W2755" s="33"/>
      <c r="X2755" s="33"/>
      <c r="Y2755" s="33"/>
      <c r="Z2755" s="33"/>
      <c r="AA2755" s="33"/>
      <c r="AB2755" s="33"/>
      <c r="AC2755" s="33"/>
      <c r="AD2755" s="33"/>
      <c r="AE2755" s="33"/>
      <c r="AF2755" s="33"/>
      <c r="AG2755" s="33"/>
      <c r="AH2755" s="33"/>
      <c r="AI2755" s="33"/>
      <c r="AJ2755" s="33"/>
      <c r="AK2755" s="33"/>
    </row>
    <row r="2756" spans="10:37" x14ac:dyDescent="0.2">
      <c r="J2756" s="32"/>
      <c r="K2756" s="33"/>
      <c r="L2756" s="33"/>
      <c r="M2756" s="33"/>
      <c r="N2756" s="33"/>
      <c r="O2756" s="33"/>
      <c r="P2756" s="33"/>
      <c r="Q2756" s="33"/>
      <c r="R2756" s="33"/>
      <c r="S2756" s="33"/>
      <c r="T2756" s="33"/>
      <c r="U2756" s="33"/>
      <c r="V2756" s="33"/>
      <c r="W2756" s="33"/>
      <c r="X2756" s="33"/>
      <c r="Y2756" s="33"/>
      <c r="Z2756" s="33"/>
      <c r="AA2756" s="33"/>
      <c r="AB2756" s="33"/>
      <c r="AC2756" s="33"/>
      <c r="AD2756" s="33"/>
      <c r="AE2756" s="33"/>
      <c r="AF2756" s="33"/>
      <c r="AG2756" s="33"/>
      <c r="AH2756" s="33"/>
      <c r="AI2756" s="33"/>
      <c r="AJ2756" s="33"/>
      <c r="AK2756" s="33"/>
    </row>
    <row r="2757" spans="10:37" x14ac:dyDescent="0.2">
      <c r="J2757" s="32"/>
      <c r="K2757" s="33"/>
      <c r="L2757" s="33"/>
      <c r="M2757" s="33"/>
      <c r="N2757" s="33"/>
      <c r="O2757" s="33"/>
      <c r="P2757" s="33"/>
      <c r="Q2757" s="33"/>
      <c r="R2757" s="33"/>
      <c r="S2757" s="33"/>
      <c r="T2757" s="33"/>
      <c r="U2757" s="33"/>
      <c r="V2757" s="33"/>
      <c r="W2757" s="33"/>
      <c r="X2757" s="33"/>
      <c r="Y2757" s="33"/>
      <c r="Z2757" s="33"/>
      <c r="AA2757" s="33"/>
      <c r="AB2757" s="33"/>
      <c r="AC2757" s="33"/>
      <c r="AD2757" s="33"/>
      <c r="AE2757" s="33"/>
      <c r="AF2757" s="33"/>
      <c r="AG2757" s="33"/>
      <c r="AH2757" s="33"/>
      <c r="AI2757" s="33"/>
      <c r="AJ2757" s="33"/>
      <c r="AK2757" s="33"/>
    </row>
    <row r="2758" spans="10:37" x14ac:dyDescent="0.2">
      <c r="J2758" s="32"/>
      <c r="K2758" s="33"/>
      <c r="L2758" s="33"/>
      <c r="M2758" s="33"/>
      <c r="N2758" s="33"/>
      <c r="O2758" s="33"/>
      <c r="P2758" s="33"/>
      <c r="Q2758" s="33"/>
      <c r="R2758" s="33"/>
      <c r="S2758" s="33"/>
      <c r="T2758" s="33"/>
      <c r="U2758" s="33"/>
      <c r="V2758" s="33"/>
      <c r="W2758" s="33"/>
      <c r="X2758" s="33"/>
      <c r="Y2758" s="33"/>
      <c r="Z2758" s="33"/>
      <c r="AA2758" s="33"/>
      <c r="AB2758" s="33"/>
      <c r="AC2758" s="33"/>
      <c r="AD2758" s="33"/>
      <c r="AE2758" s="33"/>
      <c r="AF2758" s="33"/>
      <c r="AG2758" s="33"/>
      <c r="AH2758" s="33"/>
      <c r="AI2758" s="33"/>
      <c r="AJ2758" s="33"/>
      <c r="AK2758" s="33"/>
    </row>
    <row r="2759" spans="10:37" x14ac:dyDescent="0.2">
      <c r="J2759" s="32"/>
      <c r="K2759" s="33"/>
      <c r="L2759" s="33"/>
      <c r="M2759" s="33"/>
      <c r="N2759" s="33"/>
      <c r="O2759" s="33"/>
      <c r="P2759" s="33"/>
      <c r="Q2759" s="33"/>
      <c r="R2759" s="33"/>
      <c r="S2759" s="33"/>
      <c r="T2759" s="33"/>
      <c r="U2759" s="33"/>
      <c r="V2759" s="33"/>
      <c r="W2759" s="33"/>
      <c r="X2759" s="33"/>
      <c r="Y2759" s="33"/>
      <c r="Z2759" s="33"/>
      <c r="AA2759" s="33"/>
      <c r="AB2759" s="33"/>
      <c r="AC2759" s="33"/>
      <c r="AD2759" s="33"/>
      <c r="AE2759" s="33"/>
      <c r="AF2759" s="33"/>
      <c r="AG2759" s="33"/>
      <c r="AH2759" s="33"/>
      <c r="AI2759" s="33"/>
      <c r="AJ2759" s="33"/>
      <c r="AK2759" s="33"/>
    </row>
    <row r="2760" spans="10:37" x14ac:dyDescent="0.2">
      <c r="J2760" s="32"/>
      <c r="K2760" s="33"/>
      <c r="L2760" s="33"/>
      <c r="M2760" s="33"/>
      <c r="N2760" s="33"/>
      <c r="O2760" s="33"/>
      <c r="P2760" s="33"/>
      <c r="Q2760" s="33"/>
      <c r="R2760" s="33"/>
      <c r="S2760" s="33"/>
      <c r="T2760" s="33"/>
      <c r="U2760" s="33"/>
      <c r="V2760" s="33"/>
      <c r="W2760" s="33"/>
      <c r="X2760" s="33"/>
      <c r="Y2760" s="33"/>
      <c r="Z2760" s="33"/>
      <c r="AA2760" s="33"/>
      <c r="AB2760" s="33"/>
      <c r="AC2760" s="33"/>
      <c r="AD2760" s="33"/>
      <c r="AE2760" s="33"/>
      <c r="AF2760" s="33"/>
      <c r="AG2760" s="33"/>
      <c r="AH2760" s="33"/>
      <c r="AI2760" s="33"/>
      <c r="AJ2760" s="33"/>
      <c r="AK2760" s="33"/>
    </row>
    <row r="2761" spans="10:37" x14ac:dyDescent="0.2">
      <c r="J2761" s="32"/>
      <c r="K2761" s="33"/>
      <c r="L2761" s="33"/>
      <c r="M2761" s="33"/>
      <c r="N2761" s="33"/>
      <c r="O2761" s="33"/>
      <c r="P2761" s="33"/>
      <c r="Q2761" s="33"/>
      <c r="R2761" s="33"/>
      <c r="S2761" s="33"/>
      <c r="T2761" s="33"/>
      <c r="U2761" s="33"/>
      <c r="V2761" s="33"/>
      <c r="W2761" s="33"/>
      <c r="X2761" s="33"/>
      <c r="Y2761" s="33"/>
      <c r="Z2761" s="33"/>
      <c r="AA2761" s="33"/>
      <c r="AB2761" s="33"/>
      <c r="AC2761" s="33"/>
      <c r="AD2761" s="33"/>
      <c r="AE2761" s="33"/>
      <c r="AF2761" s="33"/>
      <c r="AG2761" s="33"/>
      <c r="AH2761" s="33"/>
      <c r="AI2761" s="33"/>
      <c r="AJ2761" s="33"/>
      <c r="AK2761" s="33"/>
    </row>
    <row r="2762" spans="10:37" x14ac:dyDescent="0.2">
      <c r="J2762" s="32"/>
      <c r="K2762" s="33"/>
      <c r="L2762" s="33"/>
      <c r="M2762" s="33"/>
      <c r="N2762" s="33"/>
      <c r="O2762" s="33"/>
      <c r="P2762" s="33"/>
      <c r="Q2762" s="33"/>
      <c r="R2762" s="33"/>
      <c r="S2762" s="33"/>
      <c r="T2762" s="33"/>
      <c r="U2762" s="33"/>
      <c r="V2762" s="33"/>
      <c r="W2762" s="33"/>
      <c r="X2762" s="33"/>
      <c r="Y2762" s="33"/>
      <c r="Z2762" s="33"/>
      <c r="AA2762" s="33"/>
      <c r="AB2762" s="33"/>
      <c r="AC2762" s="33"/>
      <c r="AD2762" s="33"/>
      <c r="AE2762" s="33"/>
      <c r="AF2762" s="33"/>
      <c r="AG2762" s="33"/>
      <c r="AH2762" s="33"/>
      <c r="AI2762" s="33"/>
      <c r="AJ2762" s="33"/>
      <c r="AK2762" s="33"/>
    </row>
    <row r="2763" spans="10:37" x14ac:dyDescent="0.2">
      <c r="J2763" s="32"/>
      <c r="K2763" s="33"/>
      <c r="L2763" s="33"/>
      <c r="M2763" s="33"/>
      <c r="N2763" s="33"/>
      <c r="O2763" s="33"/>
      <c r="P2763" s="33"/>
      <c r="Q2763" s="33"/>
      <c r="R2763" s="33"/>
      <c r="S2763" s="33"/>
      <c r="T2763" s="33"/>
      <c r="U2763" s="33"/>
      <c r="V2763" s="33"/>
      <c r="W2763" s="33"/>
      <c r="X2763" s="33"/>
      <c r="Y2763" s="33"/>
      <c r="Z2763" s="33"/>
      <c r="AA2763" s="33"/>
      <c r="AB2763" s="33"/>
      <c r="AC2763" s="33"/>
      <c r="AD2763" s="33"/>
      <c r="AE2763" s="33"/>
      <c r="AF2763" s="33"/>
      <c r="AG2763" s="33"/>
      <c r="AH2763" s="33"/>
      <c r="AI2763" s="33"/>
      <c r="AJ2763" s="33"/>
      <c r="AK2763" s="33"/>
    </row>
    <row r="2764" spans="10:37" x14ac:dyDescent="0.2">
      <c r="J2764" s="32"/>
      <c r="K2764" s="33"/>
      <c r="L2764" s="33"/>
      <c r="M2764" s="33"/>
      <c r="N2764" s="33"/>
      <c r="O2764" s="33"/>
      <c r="P2764" s="33"/>
      <c r="Q2764" s="33"/>
      <c r="R2764" s="33"/>
      <c r="S2764" s="33"/>
      <c r="T2764" s="33"/>
      <c r="U2764" s="33"/>
      <c r="V2764" s="33"/>
      <c r="W2764" s="33"/>
      <c r="X2764" s="33"/>
      <c r="Y2764" s="33"/>
      <c r="Z2764" s="33"/>
      <c r="AA2764" s="33"/>
      <c r="AB2764" s="33"/>
      <c r="AC2764" s="33"/>
      <c r="AD2764" s="33"/>
      <c r="AE2764" s="33"/>
      <c r="AF2764" s="33"/>
      <c r="AG2764" s="33"/>
      <c r="AH2764" s="33"/>
      <c r="AI2764" s="33"/>
      <c r="AJ2764" s="33"/>
      <c r="AK2764" s="33"/>
    </row>
    <row r="2765" spans="10:37" x14ac:dyDescent="0.2">
      <c r="J2765" s="32"/>
      <c r="K2765" s="33"/>
      <c r="L2765" s="33"/>
      <c r="M2765" s="33"/>
      <c r="N2765" s="33"/>
      <c r="O2765" s="33"/>
      <c r="P2765" s="33"/>
      <c r="Q2765" s="33"/>
      <c r="R2765" s="33"/>
      <c r="S2765" s="33"/>
      <c r="T2765" s="33"/>
      <c r="U2765" s="33"/>
      <c r="V2765" s="33"/>
      <c r="W2765" s="33"/>
      <c r="X2765" s="33"/>
      <c r="Y2765" s="33"/>
      <c r="Z2765" s="33"/>
      <c r="AA2765" s="33"/>
      <c r="AB2765" s="33"/>
      <c r="AC2765" s="33"/>
      <c r="AD2765" s="33"/>
      <c r="AE2765" s="33"/>
      <c r="AF2765" s="33"/>
      <c r="AG2765" s="33"/>
      <c r="AH2765" s="33"/>
      <c r="AI2765" s="33"/>
      <c r="AJ2765" s="33"/>
      <c r="AK2765" s="33"/>
    </row>
    <row r="2766" spans="10:37" x14ac:dyDescent="0.2">
      <c r="J2766" s="32"/>
      <c r="K2766" s="33"/>
      <c r="L2766" s="33"/>
      <c r="M2766" s="33"/>
      <c r="N2766" s="33"/>
      <c r="O2766" s="33"/>
      <c r="P2766" s="33"/>
      <c r="Q2766" s="33"/>
      <c r="R2766" s="33"/>
      <c r="S2766" s="33"/>
      <c r="T2766" s="33"/>
      <c r="U2766" s="33"/>
      <c r="V2766" s="33"/>
      <c r="W2766" s="33"/>
      <c r="X2766" s="33"/>
      <c r="Y2766" s="33"/>
      <c r="Z2766" s="33"/>
      <c r="AA2766" s="33"/>
      <c r="AB2766" s="33"/>
      <c r="AC2766" s="33"/>
      <c r="AD2766" s="33"/>
      <c r="AE2766" s="33"/>
      <c r="AF2766" s="33"/>
      <c r="AG2766" s="33"/>
      <c r="AH2766" s="33"/>
      <c r="AI2766" s="33"/>
      <c r="AJ2766" s="33"/>
      <c r="AK2766" s="33"/>
    </row>
    <row r="2767" spans="10:37" x14ac:dyDescent="0.2">
      <c r="J2767" s="32"/>
      <c r="K2767" s="33"/>
      <c r="L2767" s="33"/>
      <c r="M2767" s="33"/>
      <c r="N2767" s="33"/>
      <c r="O2767" s="33"/>
      <c r="P2767" s="33"/>
      <c r="Q2767" s="33"/>
      <c r="R2767" s="33"/>
      <c r="S2767" s="33"/>
      <c r="T2767" s="33"/>
      <c r="U2767" s="33"/>
      <c r="V2767" s="33"/>
      <c r="W2767" s="33"/>
      <c r="X2767" s="33"/>
      <c r="Y2767" s="33"/>
      <c r="Z2767" s="33"/>
      <c r="AA2767" s="33"/>
      <c r="AB2767" s="33"/>
      <c r="AC2767" s="33"/>
      <c r="AD2767" s="33"/>
      <c r="AE2767" s="33"/>
      <c r="AF2767" s="33"/>
      <c r="AG2767" s="33"/>
      <c r="AH2767" s="33"/>
      <c r="AI2767" s="33"/>
      <c r="AJ2767" s="33"/>
      <c r="AK2767" s="33"/>
    </row>
    <row r="2768" spans="10:37" x14ac:dyDescent="0.2">
      <c r="J2768" s="32"/>
      <c r="K2768" s="33"/>
      <c r="L2768" s="33"/>
      <c r="M2768" s="33"/>
      <c r="N2768" s="33"/>
      <c r="O2768" s="33"/>
      <c r="P2768" s="33"/>
      <c r="Q2768" s="33"/>
      <c r="R2768" s="33"/>
      <c r="S2768" s="33"/>
      <c r="T2768" s="33"/>
      <c r="U2768" s="33"/>
      <c r="V2768" s="33"/>
      <c r="W2768" s="33"/>
      <c r="X2768" s="33"/>
      <c r="Y2768" s="33"/>
      <c r="Z2768" s="33"/>
      <c r="AA2768" s="33"/>
      <c r="AB2768" s="33"/>
      <c r="AC2768" s="33"/>
      <c r="AD2768" s="33"/>
      <c r="AE2768" s="33"/>
      <c r="AF2768" s="33"/>
      <c r="AG2768" s="33"/>
      <c r="AH2768" s="33"/>
      <c r="AI2768" s="33"/>
      <c r="AJ2768" s="33"/>
      <c r="AK2768" s="33"/>
    </row>
    <row r="2769" spans="10:37" x14ac:dyDescent="0.2">
      <c r="J2769" s="32"/>
      <c r="K2769" s="33"/>
      <c r="L2769" s="33"/>
      <c r="M2769" s="33"/>
      <c r="N2769" s="33"/>
      <c r="O2769" s="33"/>
      <c r="P2769" s="33"/>
      <c r="Q2769" s="33"/>
      <c r="R2769" s="33"/>
      <c r="S2769" s="33"/>
      <c r="T2769" s="33"/>
      <c r="U2769" s="33"/>
      <c r="V2769" s="33"/>
      <c r="W2769" s="33"/>
      <c r="X2769" s="33"/>
      <c r="Y2769" s="33"/>
      <c r="Z2769" s="33"/>
      <c r="AA2769" s="33"/>
      <c r="AB2769" s="33"/>
      <c r="AC2769" s="33"/>
      <c r="AD2769" s="33"/>
      <c r="AE2769" s="33"/>
      <c r="AF2769" s="33"/>
      <c r="AG2769" s="33"/>
      <c r="AH2769" s="33"/>
      <c r="AI2769" s="33"/>
      <c r="AJ2769" s="33"/>
      <c r="AK2769" s="33"/>
    </row>
    <row r="2770" spans="10:37" x14ac:dyDescent="0.2">
      <c r="J2770" s="32"/>
      <c r="K2770" s="33"/>
      <c r="L2770" s="33"/>
      <c r="M2770" s="33"/>
      <c r="N2770" s="33"/>
      <c r="O2770" s="33"/>
      <c r="P2770" s="33"/>
      <c r="Q2770" s="33"/>
      <c r="R2770" s="33"/>
      <c r="S2770" s="33"/>
      <c r="T2770" s="33"/>
      <c r="U2770" s="33"/>
      <c r="V2770" s="33"/>
      <c r="W2770" s="33"/>
      <c r="X2770" s="33"/>
      <c r="Y2770" s="33"/>
      <c r="Z2770" s="33"/>
      <c r="AA2770" s="33"/>
      <c r="AB2770" s="33"/>
      <c r="AC2770" s="33"/>
      <c r="AD2770" s="33"/>
      <c r="AE2770" s="33"/>
      <c r="AF2770" s="33"/>
      <c r="AG2770" s="33"/>
      <c r="AH2770" s="33"/>
      <c r="AI2770" s="33"/>
      <c r="AJ2770" s="33"/>
      <c r="AK2770" s="33"/>
    </row>
    <row r="2771" spans="10:37" x14ac:dyDescent="0.2">
      <c r="J2771" s="32"/>
      <c r="K2771" s="33"/>
      <c r="L2771" s="33"/>
      <c r="M2771" s="33"/>
      <c r="N2771" s="33"/>
      <c r="O2771" s="33"/>
      <c r="P2771" s="33"/>
      <c r="Q2771" s="33"/>
      <c r="R2771" s="33"/>
      <c r="S2771" s="33"/>
      <c r="T2771" s="33"/>
      <c r="U2771" s="33"/>
      <c r="V2771" s="33"/>
      <c r="W2771" s="33"/>
      <c r="X2771" s="33"/>
      <c r="Y2771" s="33"/>
      <c r="Z2771" s="33"/>
      <c r="AA2771" s="33"/>
      <c r="AB2771" s="33"/>
      <c r="AC2771" s="33"/>
      <c r="AD2771" s="33"/>
      <c r="AE2771" s="33"/>
      <c r="AF2771" s="33"/>
      <c r="AG2771" s="33"/>
      <c r="AH2771" s="33"/>
      <c r="AI2771" s="33"/>
      <c r="AJ2771" s="33"/>
      <c r="AK2771" s="33"/>
    </row>
    <row r="2772" spans="10:37" x14ac:dyDescent="0.2">
      <c r="J2772" s="32"/>
      <c r="K2772" s="33"/>
      <c r="L2772" s="33"/>
      <c r="M2772" s="33"/>
      <c r="N2772" s="33"/>
      <c r="O2772" s="33"/>
      <c r="P2772" s="33"/>
      <c r="Q2772" s="33"/>
      <c r="R2772" s="33"/>
      <c r="S2772" s="33"/>
      <c r="T2772" s="33"/>
      <c r="U2772" s="33"/>
      <c r="V2772" s="33"/>
      <c r="W2772" s="33"/>
      <c r="X2772" s="33"/>
      <c r="Y2772" s="33"/>
      <c r="Z2772" s="33"/>
      <c r="AA2772" s="33"/>
      <c r="AB2772" s="33"/>
      <c r="AC2772" s="33"/>
      <c r="AD2772" s="33"/>
      <c r="AE2772" s="33"/>
      <c r="AF2772" s="33"/>
      <c r="AG2772" s="33"/>
      <c r="AH2772" s="33"/>
      <c r="AI2772" s="33"/>
      <c r="AJ2772" s="33"/>
      <c r="AK2772" s="33"/>
    </row>
    <row r="2773" spans="10:37" x14ac:dyDescent="0.2">
      <c r="J2773" s="32"/>
      <c r="K2773" s="33"/>
      <c r="L2773" s="33"/>
      <c r="M2773" s="33"/>
      <c r="N2773" s="33"/>
      <c r="O2773" s="33"/>
      <c r="P2773" s="33"/>
      <c r="Q2773" s="33"/>
      <c r="R2773" s="33"/>
      <c r="S2773" s="33"/>
      <c r="T2773" s="33"/>
      <c r="U2773" s="33"/>
      <c r="V2773" s="33"/>
      <c r="W2773" s="33"/>
      <c r="X2773" s="33"/>
      <c r="Y2773" s="33"/>
      <c r="Z2773" s="33"/>
      <c r="AA2773" s="33"/>
      <c r="AB2773" s="33"/>
      <c r="AC2773" s="33"/>
      <c r="AD2773" s="33"/>
      <c r="AE2773" s="33"/>
      <c r="AF2773" s="33"/>
      <c r="AG2773" s="33"/>
      <c r="AH2773" s="33"/>
      <c r="AI2773" s="33"/>
      <c r="AJ2773" s="33"/>
      <c r="AK2773" s="33"/>
    </row>
    <row r="2774" spans="10:37" x14ac:dyDescent="0.2">
      <c r="J2774" s="32"/>
      <c r="K2774" s="33"/>
      <c r="L2774" s="33"/>
      <c r="M2774" s="33"/>
      <c r="N2774" s="33"/>
      <c r="O2774" s="33"/>
      <c r="P2774" s="33"/>
      <c r="Q2774" s="33"/>
      <c r="R2774" s="33"/>
      <c r="S2774" s="33"/>
      <c r="T2774" s="33"/>
      <c r="U2774" s="33"/>
      <c r="V2774" s="33"/>
      <c r="W2774" s="33"/>
      <c r="X2774" s="33"/>
      <c r="Y2774" s="33"/>
      <c r="Z2774" s="33"/>
      <c r="AA2774" s="33"/>
      <c r="AB2774" s="33"/>
      <c r="AC2774" s="33"/>
      <c r="AD2774" s="33"/>
      <c r="AE2774" s="33"/>
      <c r="AF2774" s="33"/>
      <c r="AG2774" s="33"/>
      <c r="AH2774" s="33"/>
      <c r="AI2774" s="33"/>
      <c r="AJ2774" s="33"/>
      <c r="AK2774" s="33"/>
    </row>
    <row r="2775" spans="10:37" x14ac:dyDescent="0.2">
      <c r="J2775" s="32"/>
      <c r="K2775" s="33"/>
      <c r="L2775" s="33"/>
      <c r="M2775" s="33"/>
      <c r="N2775" s="33"/>
      <c r="O2775" s="33"/>
      <c r="P2775" s="33"/>
      <c r="Q2775" s="33"/>
      <c r="R2775" s="33"/>
      <c r="S2775" s="33"/>
      <c r="T2775" s="33"/>
      <c r="U2775" s="33"/>
      <c r="V2775" s="33"/>
      <c r="W2775" s="33"/>
      <c r="X2775" s="33"/>
      <c r="Y2775" s="33"/>
      <c r="Z2775" s="33"/>
      <c r="AA2775" s="33"/>
      <c r="AB2775" s="33"/>
      <c r="AC2775" s="33"/>
      <c r="AD2775" s="33"/>
      <c r="AE2775" s="33"/>
      <c r="AF2775" s="33"/>
      <c r="AG2775" s="33"/>
      <c r="AH2775" s="33"/>
      <c r="AI2775" s="33"/>
      <c r="AJ2775" s="33"/>
      <c r="AK2775" s="33"/>
    </row>
    <row r="2776" spans="10:37" x14ac:dyDescent="0.2">
      <c r="J2776" s="32"/>
      <c r="K2776" s="33"/>
      <c r="L2776" s="33"/>
      <c r="M2776" s="33"/>
      <c r="N2776" s="33"/>
      <c r="O2776" s="33"/>
      <c r="P2776" s="33"/>
      <c r="Q2776" s="33"/>
      <c r="R2776" s="33"/>
      <c r="S2776" s="33"/>
      <c r="T2776" s="33"/>
      <c r="U2776" s="33"/>
      <c r="V2776" s="33"/>
      <c r="W2776" s="33"/>
      <c r="X2776" s="33"/>
      <c r="Y2776" s="33"/>
      <c r="Z2776" s="33"/>
      <c r="AA2776" s="33"/>
      <c r="AB2776" s="33"/>
      <c r="AC2776" s="33"/>
      <c r="AD2776" s="33"/>
      <c r="AE2776" s="33"/>
      <c r="AF2776" s="33"/>
      <c r="AG2776" s="33"/>
      <c r="AH2776" s="33"/>
      <c r="AI2776" s="33"/>
      <c r="AJ2776" s="33"/>
      <c r="AK2776" s="33"/>
    </row>
    <row r="2777" spans="10:37" x14ac:dyDescent="0.2">
      <c r="J2777" s="32"/>
      <c r="K2777" s="33"/>
      <c r="L2777" s="33"/>
      <c r="M2777" s="33"/>
      <c r="N2777" s="33"/>
      <c r="O2777" s="33"/>
      <c r="P2777" s="33"/>
      <c r="Q2777" s="33"/>
      <c r="R2777" s="33"/>
      <c r="S2777" s="33"/>
      <c r="T2777" s="33"/>
      <c r="U2777" s="33"/>
      <c r="V2777" s="33"/>
      <c r="W2777" s="33"/>
      <c r="X2777" s="33"/>
      <c r="Y2777" s="33"/>
      <c r="Z2777" s="33"/>
      <c r="AA2777" s="33"/>
      <c r="AB2777" s="33"/>
      <c r="AC2777" s="33"/>
      <c r="AD2777" s="33"/>
      <c r="AE2777" s="33"/>
      <c r="AF2777" s="33"/>
      <c r="AG2777" s="33"/>
      <c r="AH2777" s="33"/>
      <c r="AI2777" s="33"/>
      <c r="AJ2777" s="33"/>
      <c r="AK2777" s="33"/>
    </row>
    <row r="2778" spans="10:37" x14ac:dyDescent="0.2">
      <c r="J2778" s="32"/>
      <c r="K2778" s="33"/>
      <c r="L2778" s="33"/>
      <c r="M2778" s="33"/>
      <c r="N2778" s="33"/>
      <c r="O2778" s="33"/>
      <c r="P2778" s="33"/>
      <c r="Q2778" s="33"/>
      <c r="R2778" s="33"/>
      <c r="S2778" s="33"/>
      <c r="T2778" s="33"/>
      <c r="U2778" s="33"/>
      <c r="V2778" s="33"/>
      <c r="W2778" s="33"/>
      <c r="X2778" s="33"/>
      <c r="Y2778" s="33"/>
      <c r="Z2778" s="33"/>
      <c r="AA2778" s="33"/>
      <c r="AB2778" s="33"/>
      <c r="AC2778" s="33"/>
      <c r="AD2778" s="33"/>
      <c r="AE2778" s="33"/>
      <c r="AF2778" s="33"/>
      <c r="AG2778" s="33"/>
      <c r="AH2778" s="33"/>
      <c r="AI2778" s="33"/>
      <c r="AJ2778" s="33"/>
      <c r="AK2778" s="33"/>
    </row>
    <row r="2779" spans="10:37" x14ac:dyDescent="0.2">
      <c r="J2779" s="32"/>
      <c r="K2779" s="33"/>
      <c r="L2779" s="33"/>
      <c r="M2779" s="33"/>
      <c r="N2779" s="33"/>
      <c r="O2779" s="33"/>
      <c r="P2779" s="33"/>
      <c r="Q2779" s="33"/>
      <c r="R2779" s="33"/>
      <c r="S2779" s="33"/>
      <c r="T2779" s="33"/>
      <c r="U2779" s="33"/>
      <c r="V2779" s="33"/>
      <c r="W2779" s="33"/>
      <c r="X2779" s="33"/>
      <c r="Y2779" s="33"/>
      <c r="Z2779" s="33"/>
      <c r="AA2779" s="33"/>
      <c r="AB2779" s="33"/>
      <c r="AC2779" s="33"/>
      <c r="AD2779" s="33"/>
      <c r="AE2779" s="33"/>
      <c r="AF2779" s="33"/>
      <c r="AG2779" s="33"/>
      <c r="AH2779" s="33"/>
      <c r="AI2779" s="33"/>
      <c r="AJ2779" s="33"/>
      <c r="AK2779" s="33"/>
    </row>
    <row r="2780" spans="10:37" x14ac:dyDescent="0.2">
      <c r="J2780" s="32"/>
      <c r="K2780" s="33"/>
      <c r="L2780" s="33"/>
      <c r="M2780" s="33"/>
      <c r="N2780" s="33"/>
      <c r="O2780" s="33"/>
      <c r="P2780" s="33"/>
      <c r="Q2780" s="33"/>
      <c r="R2780" s="33"/>
      <c r="S2780" s="33"/>
      <c r="T2780" s="33"/>
      <c r="U2780" s="33"/>
      <c r="V2780" s="33"/>
      <c r="W2780" s="33"/>
      <c r="X2780" s="33"/>
      <c r="Y2780" s="33"/>
      <c r="Z2780" s="33"/>
      <c r="AA2780" s="33"/>
      <c r="AB2780" s="33"/>
      <c r="AC2780" s="33"/>
      <c r="AD2780" s="33"/>
      <c r="AE2780" s="33"/>
      <c r="AF2780" s="33"/>
      <c r="AG2780" s="33"/>
      <c r="AH2780" s="33"/>
      <c r="AI2780" s="33"/>
      <c r="AJ2780" s="33"/>
      <c r="AK2780" s="33"/>
    </row>
    <row r="2781" spans="10:37" x14ac:dyDescent="0.2">
      <c r="J2781" s="32"/>
      <c r="K2781" s="33"/>
      <c r="L2781" s="33"/>
      <c r="M2781" s="33"/>
      <c r="N2781" s="33"/>
      <c r="O2781" s="33"/>
      <c r="P2781" s="33"/>
      <c r="Q2781" s="33"/>
      <c r="R2781" s="33"/>
      <c r="S2781" s="33"/>
      <c r="T2781" s="33"/>
      <c r="U2781" s="33"/>
      <c r="V2781" s="33"/>
      <c r="W2781" s="33"/>
      <c r="X2781" s="33"/>
      <c r="Y2781" s="33"/>
      <c r="Z2781" s="33"/>
      <c r="AA2781" s="33"/>
      <c r="AB2781" s="33"/>
      <c r="AC2781" s="33"/>
      <c r="AD2781" s="33"/>
      <c r="AE2781" s="33"/>
      <c r="AF2781" s="33"/>
      <c r="AG2781" s="33"/>
      <c r="AH2781" s="33"/>
      <c r="AI2781" s="33"/>
      <c r="AJ2781" s="33"/>
      <c r="AK2781" s="33"/>
    </row>
    <row r="2782" spans="10:37" x14ac:dyDescent="0.2">
      <c r="J2782" s="32"/>
      <c r="K2782" s="33"/>
      <c r="L2782" s="33"/>
      <c r="M2782" s="33"/>
      <c r="N2782" s="33"/>
      <c r="O2782" s="33"/>
      <c r="P2782" s="33"/>
      <c r="Q2782" s="33"/>
      <c r="R2782" s="33"/>
      <c r="S2782" s="33"/>
      <c r="T2782" s="33"/>
      <c r="U2782" s="33"/>
      <c r="V2782" s="33"/>
      <c r="W2782" s="33"/>
      <c r="X2782" s="33"/>
      <c r="Y2782" s="33"/>
      <c r="Z2782" s="33"/>
      <c r="AA2782" s="33"/>
      <c r="AB2782" s="33"/>
      <c r="AC2782" s="33"/>
      <c r="AD2782" s="33"/>
      <c r="AE2782" s="33"/>
      <c r="AF2782" s="33"/>
      <c r="AG2782" s="33"/>
      <c r="AH2782" s="33"/>
      <c r="AI2782" s="33"/>
      <c r="AJ2782" s="33"/>
      <c r="AK2782" s="33"/>
    </row>
    <row r="2783" spans="10:37" x14ac:dyDescent="0.2">
      <c r="J2783" s="32"/>
      <c r="K2783" s="33"/>
      <c r="L2783" s="33"/>
      <c r="M2783" s="33"/>
      <c r="N2783" s="33"/>
      <c r="O2783" s="33"/>
      <c r="P2783" s="33"/>
      <c r="Q2783" s="33"/>
      <c r="R2783" s="33"/>
      <c r="S2783" s="33"/>
      <c r="T2783" s="33"/>
      <c r="U2783" s="33"/>
      <c r="V2783" s="33"/>
      <c r="W2783" s="33"/>
      <c r="X2783" s="33"/>
      <c r="Y2783" s="33"/>
      <c r="Z2783" s="33"/>
      <c r="AA2783" s="33"/>
      <c r="AB2783" s="33"/>
      <c r="AC2783" s="33"/>
      <c r="AD2783" s="33"/>
      <c r="AE2783" s="33"/>
      <c r="AF2783" s="33"/>
      <c r="AG2783" s="33"/>
      <c r="AH2783" s="33"/>
      <c r="AI2783" s="33"/>
      <c r="AJ2783" s="33"/>
      <c r="AK2783" s="33"/>
    </row>
    <row r="2784" spans="10:37" x14ac:dyDescent="0.2">
      <c r="J2784" s="32"/>
      <c r="K2784" s="33"/>
      <c r="L2784" s="33"/>
      <c r="M2784" s="33"/>
      <c r="N2784" s="33"/>
      <c r="O2784" s="33"/>
      <c r="P2784" s="33"/>
      <c r="Q2784" s="33"/>
      <c r="R2784" s="33"/>
      <c r="S2784" s="33"/>
      <c r="T2784" s="33"/>
      <c r="U2784" s="33"/>
      <c r="V2784" s="33"/>
      <c r="W2784" s="33"/>
      <c r="X2784" s="33"/>
      <c r="Y2784" s="33"/>
      <c r="Z2784" s="33"/>
      <c r="AA2784" s="33"/>
      <c r="AB2784" s="33"/>
      <c r="AC2784" s="33"/>
      <c r="AD2784" s="33"/>
      <c r="AE2784" s="33"/>
      <c r="AF2784" s="33"/>
      <c r="AG2784" s="33"/>
      <c r="AH2784" s="33"/>
      <c r="AI2784" s="33"/>
      <c r="AJ2784" s="33"/>
      <c r="AK2784" s="33"/>
    </row>
    <row r="2785" spans="10:37" x14ac:dyDescent="0.2">
      <c r="J2785" s="32"/>
      <c r="K2785" s="33"/>
      <c r="L2785" s="33"/>
      <c r="M2785" s="33"/>
      <c r="N2785" s="33"/>
      <c r="O2785" s="33"/>
      <c r="P2785" s="33"/>
      <c r="Q2785" s="33"/>
      <c r="R2785" s="33"/>
      <c r="S2785" s="33"/>
      <c r="T2785" s="33"/>
      <c r="U2785" s="33"/>
      <c r="V2785" s="33"/>
      <c r="W2785" s="33"/>
      <c r="X2785" s="33"/>
      <c r="Y2785" s="33"/>
      <c r="Z2785" s="33"/>
      <c r="AA2785" s="33"/>
      <c r="AB2785" s="33"/>
      <c r="AC2785" s="33"/>
      <c r="AD2785" s="33"/>
      <c r="AE2785" s="33"/>
      <c r="AF2785" s="33"/>
      <c r="AG2785" s="33"/>
      <c r="AH2785" s="33"/>
      <c r="AI2785" s="33"/>
      <c r="AJ2785" s="33"/>
      <c r="AK2785" s="33"/>
    </row>
    <row r="2786" spans="10:37" x14ac:dyDescent="0.2">
      <c r="J2786" s="32"/>
      <c r="K2786" s="33"/>
      <c r="L2786" s="33"/>
      <c r="M2786" s="33"/>
      <c r="N2786" s="33"/>
      <c r="O2786" s="33"/>
      <c r="P2786" s="33"/>
      <c r="Q2786" s="33"/>
      <c r="R2786" s="33"/>
      <c r="S2786" s="33"/>
      <c r="T2786" s="33"/>
      <c r="U2786" s="33"/>
      <c r="V2786" s="33"/>
      <c r="W2786" s="33"/>
      <c r="X2786" s="33"/>
      <c r="Y2786" s="33"/>
      <c r="Z2786" s="33"/>
      <c r="AA2786" s="33"/>
      <c r="AB2786" s="33"/>
      <c r="AC2786" s="33"/>
      <c r="AD2786" s="33"/>
      <c r="AE2786" s="33"/>
      <c r="AF2786" s="33"/>
      <c r="AG2786" s="33"/>
      <c r="AH2786" s="33"/>
      <c r="AI2786" s="33"/>
      <c r="AJ2786" s="33"/>
      <c r="AK2786" s="33"/>
    </row>
    <row r="2787" spans="10:37" x14ac:dyDescent="0.2">
      <c r="J2787" s="32"/>
      <c r="K2787" s="33"/>
      <c r="L2787" s="33"/>
      <c r="M2787" s="33"/>
      <c r="N2787" s="33"/>
      <c r="O2787" s="33"/>
      <c r="P2787" s="33"/>
      <c r="Q2787" s="33"/>
      <c r="R2787" s="33"/>
      <c r="S2787" s="33"/>
      <c r="T2787" s="33"/>
      <c r="U2787" s="33"/>
      <c r="V2787" s="33"/>
      <c r="W2787" s="33"/>
      <c r="X2787" s="33"/>
      <c r="Y2787" s="33"/>
      <c r="Z2787" s="33"/>
      <c r="AA2787" s="33"/>
      <c r="AB2787" s="33"/>
      <c r="AC2787" s="33"/>
      <c r="AD2787" s="33"/>
      <c r="AE2787" s="33"/>
      <c r="AF2787" s="33"/>
      <c r="AG2787" s="33"/>
      <c r="AH2787" s="33"/>
      <c r="AI2787" s="33"/>
      <c r="AJ2787" s="33"/>
      <c r="AK2787" s="33"/>
    </row>
    <row r="2788" spans="10:37" x14ac:dyDescent="0.2">
      <c r="J2788" s="32"/>
      <c r="K2788" s="33"/>
      <c r="L2788" s="33"/>
      <c r="M2788" s="33"/>
      <c r="N2788" s="33"/>
      <c r="O2788" s="33"/>
      <c r="P2788" s="33"/>
      <c r="Q2788" s="33"/>
      <c r="R2788" s="33"/>
      <c r="S2788" s="33"/>
      <c r="T2788" s="33"/>
      <c r="U2788" s="33"/>
      <c r="V2788" s="33"/>
      <c r="W2788" s="33"/>
      <c r="X2788" s="33"/>
      <c r="Y2788" s="33"/>
      <c r="Z2788" s="33"/>
      <c r="AA2788" s="33"/>
      <c r="AB2788" s="33"/>
      <c r="AC2788" s="33"/>
      <c r="AD2788" s="33"/>
      <c r="AE2788" s="33"/>
      <c r="AF2788" s="33"/>
      <c r="AG2788" s="33"/>
      <c r="AH2788" s="33"/>
      <c r="AI2788" s="33"/>
      <c r="AJ2788" s="33"/>
      <c r="AK2788" s="33"/>
    </row>
    <row r="2789" spans="10:37" x14ac:dyDescent="0.2">
      <c r="J2789" s="32"/>
      <c r="K2789" s="33"/>
      <c r="L2789" s="33"/>
      <c r="M2789" s="33"/>
      <c r="N2789" s="33"/>
      <c r="O2789" s="33"/>
      <c r="P2789" s="33"/>
      <c r="Q2789" s="33"/>
      <c r="R2789" s="33"/>
      <c r="S2789" s="33"/>
      <c r="T2789" s="33"/>
      <c r="U2789" s="33"/>
      <c r="V2789" s="33"/>
      <c r="W2789" s="33"/>
      <c r="X2789" s="33"/>
      <c r="Y2789" s="33"/>
      <c r="Z2789" s="33"/>
      <c r="AA2789" s="33"/>
      <c r="AB2789" s="33"/>
      <c r="AC2789" s="33"/>
      <c r="AD2789" s="33"/>
      <c r="AE2789" s="33"/>
      <c r="AF2789" s="33"/>
      <c r="AG2789" s="33"/>
      <c r="AH2789" s="33"/>
      <c r="AI2789" s="33"/>
      <c r="AJ2789" s="33"/>
      <c r="AK2789" s="33"/>
    </row>
    <row r="2790" spans="10:37" x14ac:dyDescent="0.2">
      <c r="J2790" s="32"/>
      <c r="K2790" s="33"/>
      <c r="L2790" s="33"/>
      <c r="M2790" s="33"/>
      <c r="N2790" s="33"/>
      <c r="O2790" s="33"/>
      <c r="P2790" s="33"/>
      <c r="Q2790" s="33"/>
      <c r="R2790" s="33"/>
      <c r="S2790" s="33"/>
      <c r="T2790" s="33"/>
      <c r="U2790" s="33"/>
      <c r="V2790" s="33"/>
      <c r="W2790" s="33"/>
      <c r="X2790" s="33"/>
      <c r="Y2790" s="33"/>
      <c r="Z2790" s="33"/>
      <c r="AA2790" s="33"/>
      <c r="AB2790" s="33"/>
      <c r="AC2790" s="33"/>
      <c r="AD2790" s="33"/>
      <c r="AE2790" s="33"/>
      <c r="AF2790" s="33"/>
      <c r="AG2790" s="33"/>
      <c r="AH2790" s="33"/>
      <c r="AI2790" s="33"/>
      <c r="AJ2790" s="33"/>
      <c r="AK2790" s="33"/>
    </row>
    <row r="2791" spans="10:37" x14ac:dyDescent="0.2">
      <c r="J2791" s="32"/>
      <c r="K2791" s="33"/>
      <c r="L2791" s="33"/>
      <c r="M2791" s="33"/>
      <c r="N2791" s="33"/>
      <c r="O2791" s="33"/>
      <c r="P2791" s="33"/>
      <c r="Q2791" s="33"/>
      <c r="R2791" s="33"/>
      <c r="S2791" s="33"/>
      <c r="T2791" s="33"/>
      <c r="U2791" s="33"/>
      <c r="V2791" s="33"/>
      <c r="W2791" s="33"/>
      <c r="X2791" s="33"/>
      <c r="Y2791" s="33"/>
      <c r="Z2791" s="33"/>
      <c r="AA2791" s="33"/>
      <c r="AB2791" s="33"/>
      <c r="AC2791" s="33"/>
      <c r="AD2791" s="33"/>
      <c r="AE2791" s="33"/>
      <c r="AF2791" s="33"/>
      <c r="AG2791" s="33"/>
      <c r="AH2791" s="33"/>
      <c r="AI2791" s="33"/>
      <c r="AJ2791" s="33"/>
      <c r="AK2791" s="33"/>
    </row>
    <row r="2792" spans="10:37" x14ac:dyDescent="0.2">
      <c r="J2792" s="32"/>
      <c r="K2792" s="33"/>
      <c r="L2792" s="33"/>
      <c r="M2792" s="33"/>
      <c r="N2792" s="33"/>
      <c r="O2792" s="33"/>
      <c r="P2792" s="33"/>
      <c r="Q2792" s="33"/>
      <c r="R2792" s="33"/>
      <c r="S2792" s="33"/>
      <c r="T2792" s="33"/>
      <c r="U2792" s="33"/>
      <c r="V2792" s="33"/>
      <c r="W2792" s="33"/>
      <c r="X2792" s="33"/>
      <c r="Y2792" s="33"/>
      <c r="Z2792" s="33"/>
      <c r="AA2792" s="33"/>
      <c r="AB2792" s="33"/>
      <c r="AC2792" s="33"/>
      <c r="AD2792" s="33"/>
      <c r="AE2792" s="33"/>
      <c r="AF2792" s="33"/>
      <c r="AG2792" s="33"/>
      <c r="AH2792" s="33"/>
      <c r="AI2792" s="33"/>
      <c r="AJ2792" s="33"/>
      <c r="AK2792" s="33"/>
    </row>
    <row r="2793" spans="10:37" x14ac:dyDescent="0.2">
      <c r="J2793" s="32"/>
      <c r="K2793" s="33"/>
      <c r="L2793" s="33"/>
      <c r="M2793" s="33"/>
      <c r="N2793" s="33"/>
      <c r="O2793" s="33"/>
      <c r="P2793" s="33"/>
      <c r="Q2793" s="33"/>
      <c r="R2793" s="33"/>
      <c r="S2793" s="33"/>
      <c r="T2793" s="33"/>
      <c r="U2793" s="33"/>
      <c r="V2793" s="33"/>
      <c r="W2793" s="33"/>
      <c r="X2793" s="33"/>
      <c r="Y2793" s="33"/>
      <c r="Z2793" s="33"/>
      <c r="AA2793" s="33"/>
      <c r="AB2793" s="33"/>
      <c r="AC2793" s="33"/>
      <c r="AD2793" s="33"/>
      <c r="AE2793" s="33"/>
      <c r="AF2793" s="33"/>
      <c r="AG2793" s="33"/>
      <c r="AH2793" s="33"/>
      <c r="AI2793" s="33"/>
      <c r="AJ2793" s="33"/>
      <c r="AK2793" s="33"/>
    </row>
    <row r="2794" spans="10:37" x14ac:dyDescent="0.2">
      <c r="J2794" s="32"/>
      <c r="K2794" s="33"/>
      <c r="L2794" s="33"/>
      <c r="M2794" s="33"/>
      <c r="N2794" s="33"/>
      <c r="O2794" s="33"/>
      <c r="P2794" s="33"/>
      <c r="Q2794" s="33"/>
      <c r="R2794" s="33"/>
      <c r="S2794" s="33"/>
      <c r="T2794" s="33"/>
      <c r="U2794" s="33"/>
      <c r="V2794" s="33"/>
      <c r="W2794" s="33"/>
      <c r="X2794" s="33"/>
      <c r="Y2794" s="33"/>
      <c r="Z2794" s="33"/>
      <c r="AA2794" s="33"/>
      <c r="AB2794" s="33"/>
      <c r="AC2794" s="33"/>
      <c r="AD2794" s="33"/>
      <c r="AE2794" s="33"/>
      <c r="AF2794" s="33"/>
      <c r="AG2794" s="33"/>
      <c r="AH2794" s="33"/>
      <c r="AI2794" s="33"/>
      <c r="AJ2794" s="33"/>
      <c r="AK2794" s="33"/>
    </row>
    <row r="2795" spans="10:37" x14ac:dyDescent="0.2">
      <c r="J2795" s="32"/>
      <c r="K2795" s="33"/>
      <c r="L2795" s="33"/>
      <c r="M2795" s="33"/>
      <c r="N2795" s="33"/>
      <c r="O2795" s="33"/>
      <c r="P2795" s="33"/>
      <c r="Q2795" s="33"/>
      <c r="R2795" s="33"/>
      <c r="S2795" s="33"/>
      <c r="T2795" s="33"/>
      <c r="U2795" s="33"/>
      <c r="V2795" s="33"/>
      <c r="W2795" s="33"/>
      <c r="X2795" s="33"/>
      <c r="Y2795" s="33"/>
      <c r="Z2795" s="33"/>
      <c r="AA2795" s="33"/>
      <c r="AB2795" s="33"/>
      <c r="AC2795" s="33"/>
      <c r="AD2795" s="33"/>
      <c r="AE2795" s="33"/>
      <c r="AF2795" s="33"/>
      <c r="AG2795" s="33"/>
      <c r="AH2795" s="33"/>
      <c r="AI2795" s="33"/>
      <c r="AJ2795" s="33"/>
      <c r="AK2795" s="33"/>
    </row>
    <row r="2796" spans="10:37" x14ac:dyDescent="0.2">
      <c r="J2796" s="32"/>
      <c r="K2796" s="33"/>
      <c r="L2796" s="33"/>
      <c r="M2796" s="33"/>
      <c r="N2796" s="33"/>
      <c r="O2796" s="33"/>
      <c r="P2796" s="33"/>
      <c r="Q2796" s="33"/>
      <c r="R2796" s="33"/>
      <c r="S2796" s="33"/>
      <c r="T2796" s="33"/>
      <c r="U2796" s="33"/>
      <c r="V2796" s="33"/>
      <c r="W2796" s="33"/>
      <c r="X2796" s="33"/>
      <c r="Y2796" s="33"/>
      <c r="Z2796" s="33"/>
      <c r="AA2796" s="33"/>
      <c r="AB2796" s="33"/>
      <c r="AC2796" s="33"/>
      <c r="AD2796" s="33"/>
      <c r="AE2796" s="33"/>
      <c r="AF2796" s="33"/>
      <c r="AG2796" s="33"/>
      <c r="AH2796" s="33"/>
      <c r="AI2796" s="33"/>
      <c r="AJ2796" s="33"/>
      <c r="AK2796" s="33"/>
    </row>
    <row r="2797" spans="10:37" x14ac:dyDescent="0.2">
      <c r="J2797" s="32"/>
      <c r="K2797" s="33"/>
      <c r="L2797" s="33"/>
      <c r="M2797" s="33"/>
      <c r="N2797" s="33"/>
      <c r="O2797" s="33"/>
      <c r="P2797" s="33"/>
      <c r="Q2797" s="33"/>
      <c r="R2797" s="33"/>
      <c r="S2797" s="33"/>
      <c r="T2797" s="33"/>
      <c r="U2797" s="33"/>
      <c r="V2797" s="33"/>
      <c r="W2797" s="33"/>
      <c r="X2797" s="33"/>
      <c r="Y2797" s="33"/>
      <c r="Z2797" s="33"/>
      <c r="AA2797" s="33"/>
      <c r="AB2797" s="33"/>
      <c r="AC2797" s="33"/>
      <c r="AD2797" s="33"/>
      <c r="AE2797" s="33"/>
      <c r="AF2797" s="33"/>
      <c r="AG2797" s="33"/>
      <c r="AH2797" s="33"/>
      <c r="AI2797" s="33"/>
      <c r="AJ2797" s="33"/>
      <c r="AK2797" s="33"/>
    </row>
    <row r="2798" spans="10:37" x14ac:dyDescent="0.2">
      <c r="J2798" s="32"/>
      <c r="K2798" s="33"/>
      <c r="L2798" s="33"/>
      <c r="M2798" s="33"/>
      <c r="N2798" s="33"/>
      <c r="O2798" s="33"/>
      <c r="P2798" s="33"/>
      <c r="Q2798" s="33"/>
      <c r="R2798" s="33"/>
      <c r="S2798" s="33"/>
      <c r="T2798" s="33"/>
      <c r="U2798" s="33"/>
      <c r="V2798" s="33"/>
      <c r="W2798" s="33"/>
      <c r="X2798" s="33"/>
      <c r="Y2798" s="33"/>
      <c r="Z2798" s="33"/>
      <c r="AA2798" s="33"/>
      <c r="AB2798" s="33"/>
      <c r="AC2798" s="33"/>
      <c r="AD2798" s="33"/>
      <c r="AE2798" s="33"/>
      <c r="AF2798" s="33"/>
      <c r="AG2798" s="33"/>
      <c r="AH2798" s="33"/>
      <c r="AI2798" s="33"/>
      <c r="AJ2798" s="33"/>
      <c r="AK2798" s="33"/>
    </row>
    <row r="2799" spans="10:37" x14ac:dyDescent="0.2">
      <c r="J2799" s="32"/>
      <c r="K2799" s="33"/>
      <c r="L2799" s="33"/>
      <c r="M2799" s="33"/>
      <c r="N2799" s="33"/>
      <c r="O2799" s="33"/>
      <c r="P2799" s="33"/>
      <c r="Q2799" s="33"/>
      <c r="R2799" s="33"/>
      <c r="S2799" s="33"/>
      <c r="T2799" s="33"/>
      <c r="U2799" s="33"/>
      <c r="V2799" s="33"/>
      <c r="W2799" s="33"/>
      <c r="X2799" s="33"/>
      <c r="Y2799" s="33"/>
      <c r="Z2799" s="33"/>
      <c r="AA2799" s="33"/>
      <c r="AB2799" s="33"/>
      <c r="AC2799" s="33"/>
      <c r="AD2799" s="33"/>
      <c r="AE2799" s="33"/>
      <c r="AF2799" s="33"/>
      <c r="AG2799" s="33"/>
      <c r="AH2799" s="33"/>
      <c r="AI2799" s="33"/>
      <c r="AJ2799" s="33"/>
      <c r="AK2799" s="33"/>
    </row>
    <row r="2800" spans="10:37" x14ac:dyDescent="0.2">
      <c r="J2800" s="32"/>
      <c r="K2800" s="33"/>
      <c r="L2800" s="33"/>
      <c r="M2800" s="33"/>
      <c r="N2800" s="33"/>
      <c r="O2800" s="33"/>
      <c r="P2800" s="33"/>
      <c r="Q2800" s="33"/>
      <c r="R2800" s="33"/>
      <c r="S2800" s="33"/>
      <c r="T2800" s="33"/>
      <c r="U2800" s="33"/>
      <c r="V2800" s="33"/>
      <c r="W2800" s="33"/>
      <c r="X2800" s="33"/>
      <c r="Y2800" s="33"/>
      <c r="Z2800" s="33"/>
      <c r="AA2800" s="33"/>
      <c r="AB2800" s="33"/>
      <c r="AC2800" s="33"/>
      <c r="AD2800" s="33"/>
      <c r="AE2800" s="33"/>
      <c r="AF2800" s="33"/>
      <c r="AG2800" s="33"/>
      <c r="AH2800" s="33"/>
      <c r="AI2800" s="33"/>
      <c r="AJ2800" s="33"/>
      <c r="AK2800" s="33"/>
    </row>
    <row r="2801" spans="10:37" x14ac:dyDescent="0.2">
      <c r="J2801" s="32"/>
      <c r="K2801" s="33"/>
      <c r="L2801" s="33"/>
      <c r="M2801" s="33"/>
      <c r="N2801" s="33"/>
      <c r="O2801" s="33"/>
      <c r="P2801" s="33"/>
      <c r="Q2801" s="33"/>
      <c r="R2801" s="33"/>
      <c r="S2801" s="33"/>
      <c r="T2801" s="33"/>
      <c r="U2801" s="33"/>
      <c r="V2801" s="33"/>
      <c r="W2801" s="33"/>
      <c r="X2801" s="33"/>
      <c r="Y2801" s="33"/>
      <c r="Z2801" s="33"/>
      <c r="AA2801" s="33"/>
      <c r="AB2801" s="33"/>
      <c r="AC2801" s="33"/>
      <c r="AD2801" s="33"/>
      <c r="AE2801" s="33"/>
      <c r="AF2801" s="33"/>
      <c r="AG2801" s="33"/>
      <c r="AH2801" s="33"/>
      <c r="AI2801" s="33"/>
      <c r="AJ2801" s="33"/>
      <c r="AK2801" s="33"/>
    </row>
    <row r="2802" spans="10:37" x14ac:dyDescent="0.2">
      <c r="J2802" s="32"/>
      <c r="K2802" s="33"/>
      <c r="L2802" s="33"/>
      <c r="M2802" s="33"/>
      <c r="N2802" s="33"/>
      <c r="O2802" s="33"/>
      <c r="P2802" s="33"/>
      <c r="Q2802" s="33"/>
      <c r="R2802" s="33"/>
      <c r="S2802" s="33"/>
      <c r="T2802" s="33"/>
      <c r="U2802" s="33"/>
      <c r="V2802" s="33"/>
      <c r="W2802" s="33"/>
      <c r="X2802" s="33"/>
      <c r="Y2802" s="33"/>
      <c r="Z2802" s="33"/>
      <c r="AA2802" s="33"/>
      <c r="AB2802" s="33"/>
      <c r="AC2802" s="33"/>
      <c r="AD2802" s="33"/>
      <c r="AE2802" s="33"/>
      <c r="AF2802" s="33"/>
      <c r="AG2802" s="33"/>
      <c r="AH2802" s="33"/>
      <c r="AI2802" s="33"/>
      <c r="AJ2802" s="33"/>
      <c r="AK2802" s="33"/>
    </row>
    <row r="2803" spans="10:37" x14ac:dyDescent="0.2">
      <c r="J2803" s="32"/>
      <c r="K2803" s="33"/>
      <c r="L2803" s="33"/>
      <c r="M2803" s="33"/>
      <c r="N2803" s="33"/>
      <c r="O2803" s="33"/>
      <c r="P2803" s="33"/>
      <c r="Q2803" s="33"/>
      <c r="R2803" s="33"/>
      <c r="S2803" s="33"/>
      <c r="T2803" s="33"/>
      <c r="U2803" s="33"/>
      <c r="V2803" s="33"/>
      <c r="W2803" s="33"/>
      <c r="X2803" s="33"/>
      <c r="Y2803" s="33"/>
      <c r="Z2803" s="33"/>
      <c r="AA2803" s="33"/>
      <c r="AB2803" s="33"/>
      <c r="AC2803" s="33"/>
      <c r="AD2803" s="33"/>
      <c r="AE2803" s="33"/>
      <c r="AF2803" s="33"/>
      <c r="AG2803" s="33"/>
      <c r="AH2803" s="33"/>
      <c r="AI2803" s="33"/>
      <c r="AJ2803" s="33"/>
      <c r="AK2803" s="33"/>
    </row>
    <row r="2804" spans="10:37" x14ac:dyDescent="0.2">
      <c r="J2804" s="32"/>
      <c r="K2804" s="33"/>
      <c r="L2804" s="33"/>
      <c r="M2804" s="33"/>
      <c r="N2804" s="33"/>
      <c r="O2804" s="33"/>
      <c r="P2804" s="33"/>
      <c r="Q2804" s="33"/>
      <c r="R2804" s="33"/>
      <c r="S2804" s="33"/>
      <c r="T2804" s="33"/>
      <c r="U2804" s="33"/>
      <c r="V2804" s="33"/>
      <c r="W2804" s="33"/>
      <c r="X2804" s="33"/>
      <c r="Y2804" s="33"/>
      <c r="Z2804" s="33"/>
      <c r="AA2804" s="33"/>
      <c r="AB2804" s="33"/>
      <c r="AC2804" s="33"/>
      <c r="AD2804" s="33"/>
      <c r="AE2804" s="33"/>
      <c r="AF2804" s="33"/>
      <c r="AG2804" s="33"/>
      <c r="AH2804" s="33"/>
      <c r="AI2804" s="33"/>
      <c r="AJ2804" s="33"/>
      <c r="AK2804" s="33"/>
    </row>
    <row r="2805" spans="10:37" x14ac:dyDescent="0.2">
      <c r="J2805" s="32"/>
      <c r="K2805" s="33"/>
      <c r="L2805" s="33"/>
      <c r="M2805" s="33"/>
      <c r="N2805" s="33"/>
      <c r="O2805" s="33"/>
      <c r="P2805" s="33"/>
      <c r="Q2805" s="33"/>
      <c r="R2805" s="33"/>
      <c r="S2805" s="33"/>
      <c r="T2805" s="33"/>
      <c r="U2805" s="33"/>
      <c r="V2805" s="33"/>
      <c r="W2805" s="33"/>
      <c r="X2805" s="33"/>
      <c r="Y2805" s="33"/>
      <c r="Z2805" s="33"/>
      <c r="AA2805" s="33"/>
      <c r="AB2805" s="33"/>
      <c r="AC2805" s="33"/>
      <c r="AD2805" s="33"/>
      <c r="AE2805" s="33"/>
      <c r="AF2805" s="33"/>
      <c r="AG2805" s="33"/>
      <c r="AH2805" s="33"/>
      <c r="AI2805" s="33"/>
      <c r="AJ2805" s="33"/>
      <c r="AK2805" s="33"/>
    </row>
    <row r="2806" spans="10:37" x14ac:dyDescent="0.2">
      <c r="J2806" s="32"/>
      <c r="K2806" s="33"/>
      <c r="L2806" s="33"/>
      <c r="M2806" s="33"/>
      <c r="N2806" s="33"/>
      <c r="O2806" s="33"/>
      <c r="P2806" s="33"/>
      <c r="Q2806" s="33"/>
      <c r="R2806" s="33"/>
      <c r="S2806" s="33"/>
      <c r="T2806" s="33"/>
      <c r="U2806" s="33"/>
      <c r="V2806" s="33"/>
      <c r="W2806" s="33"/>
      <c r="X2806" s="33"/>
      <c r="Y2806" s="33"/>
      <c r="Z2806" s="33"/>
      <c r="AA2806" s="33"/>
      <c r="AB2806" s="33"/>
      <c r="AC2806" s="33"/>
      <c r="AD2806" s="33"/>
      <c r="AE2806" s="33"/>
      <c r="AF2806" s="33"/>
      <c r="AG2806" s="33"/>
      <c r="AH2806" s="33"/>
      <c r="AI2806" s="33"/>
      <c r="AJ2806" s="33"/>
      <c r="AK2806" s="33"/>
    </row>
    <row r="2807" spans="10:37" x14ac:dyDescent="0.2">
      <c r="J2807" s="32"/>
      <c r="K2807" s="33"/>
      <c r="L2807" s="33"/>
      <c r="M2807" s="33"/>
      <c r="N2807" s="33"/>
      <c r="O2807" s="33"/>
      <c r="P2807" s="33"/>
      <c r="Q2807" s="33"/>
      <c r="R2807" s="33"/>
      <c r="S2807" s="33"/>
      <c r="T2807" s="33"/>
      <c r="U2807" s="33"/>
      <c r="V2807" s="33"/>
      <c r="W2807" s="33"/>
      <c r="X2807" s="33"/>
      <c r="Y2807" s="33"/>
      <c r="Z2807" s="33"/>
      <c r="AA2807" s="33"/>
      <c r="AB2807" s="33"/>
      <c r="AC2807" s="33"/>
      <c r="AD2807" s="33"/>
      <c r="AE2807" s="33"/>
      <c r="AF2807" s="33"/>
      <c r="AG2807" s="33"/>
      <c r="AH2807" s="33"/>
      <c r="AI2807" s="33"/>
      <c r="AJ2807" s="33"/>
      <c r="AK2807" s="33"/>
    </row>
    <row r="2808" spans="10:37" x14ac:dyDescent="0.2">
      <c r="J2808" s="32"/>
      <c r="K2808" s="33"/>
      <c r="L2808" s="33"/>
      <c r="M2808" s="33"/>
      <c r="N2808" s="33"/>
      <c r="O2808" s="33"/>
      <c r="P2808" s="33"/>
      <c r="Q2808" s="33"/>
      <c r="R2808" s="33"/>
      <c r="S2808" s="33"/>
      <c r="T2808" s="33"/>
      <c r="U2808" s="33"/>
      <c r="V2808" s="33"/>
      <c r="W2808" s="33"/>
      <c r="X2808" s="33"/>
      <c r="Y2808" s="33"/>
      <c r="Z2808" s="33"/>
      <c r="AA2808" s="33"/>
      <c r="AB2808" s="33"/>
      <c r="AC2808" s="33"/>
      <c r="AD2808" s="33"/>
      <c r="AE2808" s="33"/>
      <c r="AF2808" s="33"/>
      <c r="AG2808" s="33"/>
      <c r="AH2808" s="33"/>
      <c r="AI2808" s="33"/>
      <c r="AJ2808" s="33"/>
      <c r="AK2808" s="33"/>
    </row>
    <row r="2809" spans="10:37" x14ac:dyDescent="0.2">
      <c r="J2809" s="32"/>
      <c r="K2809" s="33"/>
      <c r="L2809" s="33"/>
      <c r="M2809" s="33"/>
      <c r="N2809" s="33"/>
      <c r="O2809" s="33"/>
      <c r="P2809" s="33"/>
      <c r="Q2809" s="33"/>
      <c r="R2809" s="33"/>
      <c r="S2809" s="33"/>
      <c r="T2809" s="33"/>
      <c r="U2809" s="33"/>
      <c r="V2809" s="33"/>
      <c r="W2809" s="33"/>
      <c r="X2809" s="33"/>
      <c r="Y2809" s="33"/>
      <c r="Z2809" s="33"/>
      <c r="AA2809" s="33"/>
      <c r="AB2809" s="33"/>
      <c r="AC2809" s="33"/>
      <c r="AD2809" s="33"/>
      <c r="AE2809" s="33"/>
      <c r="AF2809" s="33"/>
      <c r="AG2809" s="33"/>
      <c r="AH2809" s="33"/>
      <c r="AI2809" s="33"/>
      <c r="AJ2809" s="33"/>
      <c r="AK2809" s="33"/>
    </row>
    <row r="2810" spans="10:37" x14ac:dyDescent="0.2">
      <c r="J2810" s="32"/>
      <c r="K2810" s="33"/>
      <c r="L2810" s="33"/>
      <c r="M2810" s="33"/>
      <c r="N2810" s="33"/>
      <c r="O2810" s="33"/>
      <c r="P2810" s="33"/>
      <c r="Q2810" s="33"/>
      <c r="R2810" s="33"/>
      <c r="S2810" s="33"/>
      <c r="T2810" s="33"/>
      <c r="U2810" s="33"/>
      <c r="V2810" s="33"/>
      <c r="W2810" s="33"/>
      <c r="X2810" s="33"/>
      <c r="Y2810" s="33"/>
      <c r="Z2810" s="33"/>
      <c r="AA2810" s="33"/>
      <c r="AB2810" s="33"/>
      <c r="AC2810" s="33"/>
      <c r="AD2810" s="33"/>
      <c r="AE2810" s="33"/>
      <c r="AF2810" s="33"/>
      <c r="AG2810" s="33"/>
      <c r="AH2810" s="33"/>
      <c r="AI2810" s="33"/>
      <c r="AJ2810" s="33"/>
      <c r="AK2810" s="33"/>
    </row>
    <row r="2811" spans="10:37" x14ac:dyDescent="0.2">
      <c r="J2811" s="32"/>
      <c r="K2811" s="33"/>
      <c r="L2811" s="33"/>
      <c r="M2811" s="33"/>
      <c r="N2811" s="33"/>
      <c r="O2811" s="33"/>
      <c r="P2811" s="33"/>
      <c r="Q2811" s="33"/>
      <c r="R2811" s="33"/>
      <c r="S2811" s="33"/>
      <c r="T2811" s="33"/>
      <c r="U2811" s="33"/>
      <c r="V2811" s="33"/>
      <c r="W2811" s="33"/>
      <c r="X2811" s="33"/>
      <c r="Y2811" s="33"/>
      <c r="Z2811" s="33"/>
      <c r="AA2811" s="33"/>
      <c r="AB2811" s="33"/>
      <c r="AC2811" s="33"/>
      <c r="AD2811" s="33"/>
      <c r="AE2811" s="33"/>
      <c r="AF2811" s="33"/>
      <c r="AG2811" s="33"/>
      <c r="AH2811" s="33"/>
      <c r="AI2811" s="33"/>
      <c r="AJ2811" s="33"/>
      <c r="AK2811" s="33"/>
    </row>
    <row r="2812" spans="10:37" x14ac:dyDescent="0.2">
      <c r="J2812" s="32"/>
      <c r="K2812" s="33"/>
      <c r="L2812" s="33"/>
      <c r="M2812" s="33"/>
      <c r="N2812" s="33"/>
      <c r="O2812" s="33"/>
      <c r="P2812" s="33"/>
      <c r="Q2812" s="33"/>
      <c r="R2812" s="33"/>
      <c r="S2812" s="33"/>
      <c r="T2812" s="33"/>
      <c r="U2812" s="33"/>
      <c r="V2812" s="33"/>
      <c r="W2812" s="33"/>
      <c r="X2812" s="33"/>
      <c r="Y2812" s="33"/>
      <c r="Z2812" s="33"/>
      <c r="AA2812" s="33"/>
      <c r="AB2812" s="33"/>
      <c r="AC2812" s="33"/>
      <c r="AD2812" s="33"/>
      <c r="AE2812" s="33"/>
      <c r="AF2812" s="33"/>
      <c r="AG2812" s="33"/>
      <c r="AH2812" s="33"/>
      <c r="AI2812" s="33"/>
      <c r="AJ2812" s="33"/>
      <c r="AK2812" s="33"/>
    </row>
    <row r="2813" spans="10:37" x14ac:dyDescent="0.2">
      <c r="J2813" s="32"/>
      <c r="K2813" s="33"/>
      <c r="L2813" s="33"/>
      <c r="M2813" s="33"/>
      <c r="N2813" s="33"/>
      <c r="O2813" s="33"/>
      <c r="P2813" s="33"/>
      <c r="Q2813" s="33"/>
      <c r="R2813" s="33"/>
      <c r="S2813" s="33"/>
      <c r="T2813" s="33"/>
      <c r="U2813" s="33"/>
      <c r="V2813" s="33"/>
      <c r="W2813" s="33"/>
      <c r="X2813" s="33"/>
      <c r="Y2813" s="33"/>
      <c r="Z2813" s="33"/>
      <c r="AA2813" s="33"/>
      <c r="AB2813" s="33"/>
      <c r="AC2813" s="33"/>
      <c r="AD2813" s="33"/>
      <c r="AE2813" s="33"/>
      <c r="AF2813" s="33"/>
      <c r="AG2813" s="33"/>
      <c r="AH2813" s="33"/>
      <c r="AI2813" s="33"/>
      <c r="AJ2813" s="33"/>
      <c r="AK2813" s="33"/>
    </row>
    <row r="2814" spans="10:37" x14ac:dyDescent="0.2">
      <c r="J2814" s="32"/>
      <c r="K2814" s="33"/>
      <c r="L2814" s="33"/>
      <c r="M2814" s="33"/>
      <c r="N2814" s="33"/>
      <c r="O2814" s="33"/>
      <c r="P2814" s="33"/>
      <c r="Q2814" s="33"/>
      <c r="R2814" s="33"/>
      <c r="S2814" s="33"/>
      <c r="T2814" s="33"/>
      <c r="U2814" s="33"/>
      <c r="V2814" s="33"/>
      <c r="W2814" s="33"/>
      <c r="X2814" s="33"/>
      <c r="Y2814" s="33"/>
      <c r="Z2814" s="33"/>
      <c r="AA2814" s="33"/>
      <c r="AB2814" s="33"/>
      <c r="AC2814" s="33"/>
      <c r="AD2814" s="33"/>
      <c r="AE2814" s="33"/>
      <c r="AF2814" s="33"/>
      <c r="AG2814" s="33"/>
      <c r="AH2814" s="33"/>
      <c r="AI2814" s="33"/>
      <c r="AJ2814" s="33"/>
      <c r="AK2814" s="33"/>
    </row>
    <row r="2815" spans="10:37" x14ac:dyDescent="0.2">
      <c r="J2815" s="32"/>
      <c r="K2815" s="33"/>
      <c r="L2815" s="33"/>
      <c r="M2815" s="33"/>
      <c r="N2815" s="33"/>
      <c r="O2815" s="33"/>
      <c r="P2815" s="33"/>
      <c r="Q2815" s="33"/>
      <c r="R2815" s="33"/>
      <c r="S2815" s="33"/>
      <c r="T2815" s="33"/>
      <c r="U2815" s="33"/>
      <c r="V2815" s="33"/>
      <c r="W2815" s="33"/>
      <c r="X2815" s="33"/>
      <c r="Y2815" s="33"/>
      <c r="Z2815" s="33"/>
      <c r="AA2815" s="33"/>
      <c r="AB2815" s="33"/>
      <c r="AC2815" s="33"/>
      <c r="AD2815" s="33"/>
      <c r="AE2815" s="33"/>
      <c r="AF2815" s="33"/>
      <c r="AG2815" s="33"/>
      <c r="AH2815" s="33"/>
      <c r="AI2815" s="33"/>
      <c r="AJ2815" s="33"/>
      <c r="AK2815" s="33"/>
    </row>
    <row r="2816" spans="10:37" x14ac:dyDescent="0.2">
      <c r="J2816" s="32"/>
      <c r="K2816" s="33"/>
      <c r="L2816" s="33"/>
      <c r="M2816" s="33"/>
      <c r="N2816" s="33"/>
      <c r="O2816" s="33"/>
      <c r="P2816" s="33"/>
      <c r="Q2816" s="33"/>
      <c r="R2816" s="33"/>
      <c r="S2816" s="33"/>
      <c r="T2816" s="33"/>
      <c r="U2816" s="33"/>
      <c r="V2816" s="33"/>
      <c r="W2816" s="33"/>
      <c r="X2816" s="33"/>
      <c r="Y2816" s="33"/>
      <c r="Z2816" s="33"/>
      <c r="AA2816" s="33"/>
      <c r="AB2816" s="33"/>
      <c r="AC2816" s="33"/>
      <c r="AD2816" s="33"/>
      <c r="AE2816" s="33"/>
      <c r="AF2816" s="33"/>
      <c r="AG2816" s="33"/>
      <c r="AH2816" s="33"/>
      <c r="AI2816" s="33"/>
      <c r="AJ2816" s="33"/>
      <c r="AK2816" s="33"/>
    </row>
    <row r="2817" spans="10:37" x14ac:dyDescent="0.2">
      <c r="J2817" s="32"/>
      <c r="K2817" s="33"/>
      <c r="L2817" s="33"/>
      <c r="M2817" s="33"/>
      <c r="N2817" s="33"/>
      <c r="O2817" s="33"/>
      <c r="P2817" s="33"/>
      <c r="Q2817" s="33"/>
      <c r="R2817" s="33"/>
      <c r="S2817" s="33"/>
      <c r="T2817" s="33"/>
      <c r="U2817" s="33"/>
      <c r="V2817" s="33"/>
      <c r="W2817" s="33"/>
      <c r="X2817" s="33"/>
      <c r="Y2817" s="33"/>
      <c r="Z2817" s="33"/>
      <c r="AA2817" s="33"/>
      <c r="AB2817" s="33"/>
      <c r="AC2817" s="33"/>
      <c r="AD2817" s="33"/>
      <c r="AE2817" s="33"/>
      <c r="AF2817" s="33"/>
      <c r="AG2817" s="33"/>
      <c r="AH2817" s="33"/>
      <c r="AI2817" s="33"/>
      <c r="AJ2817" s="33"/>
      <c r="AK2817" s="33"/>
    </row>
    <row r="2818" spans="10:37" x14ac:dyDescent="0.2">
      <c r="J2818" s="32"/>
      <c r="K2818" s="33"/>
      <c r="L2818" s="33"/>
      <c r="M2818" s="33"/>
      <c r="N2818" s="33"/>
      <c r="O2818" s="33"/>
      <c r="P2818" s="33"/>
      <c r="Q2818" s="33"/>
      <c r="R2818" s="33"/>
      <c r="S2818" s="33"/>
      <c r="T2818" s="33"/>
      <c r="U2818" s="33"/>
      <c r="V2818" s="33"/>
      <c r="W2818" s="33"/>
      <c r="X2818" s="33"/>
      <c r="Y2818" s="33"/>
      <c r="Z2818" s="33"/>
      <c r="AA2818" s="33"/>
      <c r="AB2818" s="33"/>
      <c r="AC2818" s="33"/>
      <c r="AD2818" s="33"/>
      <c r="AE2818" s="33"/>
      <c r="AF2818" s="33"/>
      <c r="AG2818" s="33"/>
      <c r="AH2818" s="33"/>
      <c r="AI2818" s="33"/>
      <c r="AJ2818" s="33"/>
      <c r="AK2818" s="33"/>
    </row>
    <row r="2819" spans="10:37" x14ac:dyDescent="0.2">
      <c r="J2819" s="32"/>
      <c r="K2819" s="33"/>
      <c r="L2819" s="33"/>
      <c r="M2819" s="33"/>
      <c r="N2819" s="33"/>
      <c r="O2819" s="33"/>
      <c r="P2819" s="33"/>
      <c r="Q2819" s="33"/>
      <c r="R2819" s="33"/>
      <c r="S2819" s="33"/>
      <c r="T2819" s="33"/>
      <c r="U2819" s="33"/>
      <c r="V2819" s="33"/>
      <c r="W2819" s="33"/>
      <c r="X2819" s="33"/>
      <c r="Y2819" s="33"/>
      <c r="Z2819" s="33"/>
      <c r="AA2819" s="33"/>
      <c r="AB2819" s="33"/>
      <c r="AC2819" s="33"/>
      <c r="AD2819" s="33"/>
      <c r="AE2819" s="33"/>
      <c r="AF2819" s="33"/>
      <c r="AG2819" s="33"/>
      <c r="AH2819" s="33"/>
      <c r="AI2819" s="33"/>
      <c r="AJ2819" s="33"/>
      <c r="AK2819" s="33"/>
    </row>
    <row r="2820" spans="10:37" x14ac:dyDescent="0.2">
      <c r="J2820" s="32"/>
      <c r="K2820" s="33"/>
      <c r="L2820" s="33"/>
      <c r="M2820" s="33"/>
      <c r="N2820" s="33"/>
      <c r="O2820" s="33"/>
      <c r="P2820" s="33"/>
      <c r="Q2820" s="33"/>
      <c r="R2820" s="33"/>
      <c r="S2820" s="33"/>
      <c r="T2820" s="33"/>
      <c r="U2820" s="33"/>
      <c r="V2820" s="33"/>
      <c r="W2820" s="33"/>
      <c r="X2820" s="33"/>
      <c r="Y2820" s="33"/>
      <c r="Z2820" s="33"/>
      <c r="AA2820" s="33"/>
      <c r="AB2820" s="33"/>
      <c r="AC2820" s="33"/>
      <c r="AD2820" s="33"/>
      <c r="AE2820" s="33"/>
      <c r="AF2820" s="33"/>
      <c r="AG2820" s="33"/>
      <c r="AH2820" s="33"/>
      <c r="AI2820" s="33"/>
      <c r="AJ2820" s="33"/>
      <c r="AK2820" s="33"/>
    </row>
    <row r="2821" spans="10:37" x14ac:dyDescent="0.2">
      <c r="J2821" s="32"/>
      <c r="K2821" s="33"/>
      <c r="L2821" s="33"/>
      <c r="M2821" s="33"/>
      <c r="N2821" s="33"/>
      <c r="O2821" s="33"/>
      <c r="P2821" s="33"/>
      <c r="Q2821" s="33"/>
      <c r="R2821" s="33"/>
      <c r="S2821" s="33"/>
      <c r="T2821" s="33"/>
      <c r="U2821" s="33"/>
      <c r="V2821" s="33"/>
      <c r="W2821" s="33"/>
      <c r="X2821" s="33"/>
      <c r="Y2821" s="33"/>
      <c r="Z2821" s="33"/>
      <c r="AA2821" s="33"/>
      <c r="AB2821" s="33"/>
      <c r="AC2821" s="33"/>
      <c r="AD2821" s="33"/>
      <c r="AE2821" s="33"/>
      <c r="AF2821" s="33"/>
      <c r="AG2821" s="33"/>
      <c r="AH2821" s="33"/>
      <c r="AI2821" s="33"/>
      <c r="AJ2821" s="33"/>
      <c r="AK2821" s="33"/>
    </row>
    <row r="2822" spans="10:37" x14ac:dyDescent="0.2">
      <c r="J2822" s="32"/>
      <c r="K2822" s="33"/>
      <c r="L2822" s="33"/>
      <c r="M2822" s="33"/>
      <c r="N2822" s="33"/>
      <c r="O2822" s="33"/>
      <c r="P2822" s="33"/>
      <c r="Q2822" s="33"/>
      <c r="R2822" s="33"/>
      <c r="S2822" s="33"/>
      <c r="T2822" s="33"/>
      <c r="U2822" s="33"/>
      <c r="V2822" s="33"/>
      <c r="W2822" s="33"/>
      <c r="X2822" s="33"/>
      <c r="Y2822" s="33"/>
      <c r="Z2822" s="33"/>
      <c r="AA2822" s="33"/>
      <c r="AB2822" s="33"/>
      <c r="AC2822" s="33"/>
      <c r="AD2822" s="33"/>
      <c r="AE2822" s="33"/>
      <c r="AF2822" s="33"/>
      <c r="AG2822" s="33"/>
      <c r="AH2822" s="33"/>
      <c r="AI2822" s="33"/>
      <c r="AJ2822" s="33"/>
      <c r="AK2822" s="33"/>
    </row>
    <row r="2823" spans="10:37" x14ac:dyDescent="0.2">
      <c r="J2823" s="32"/>
      <c r="K2823" s="33"/>
      <c r="L2823" s="33"/>
      <c r="M2823" s="33"/>
      <c r="N2823" s="33"/>
      <c r="O2823" s="33"/>
      <c r="P2823" s="33"/>
      <c r="Q2823" s="33"/>
      <c r="R2823" s="33"/>
      <c r="S2823" s="33"/>
      <c r="T2823" s="33"/>
      <c r="U2823" s="33"/>
      <c r="V2823" s="33"/>
      <c r="W2823" s="33"/>
      <c r="X2823" s="33"/>
      <c r="Y2823" s="33"/>
      <c r="Z2823" s="33"/>
      <c r="AA2823" s="33"/>
      <c r="AB2823" s="33"/>
      <c r="AC2823" s="33"/>
      <c r="AD2823" s="33"/>
      <c r="AE2823" s="33"/>
      <c r="AF2823" s="33"/>
      <c r="AG2823" s="33"/>
      <c r="AH2823" s="33"/>
      <c r="AI2823" s="33"/>
      <c r="AJ2823" s="33"/>
      <c r="AK2823" s="33"/>
    </row>
    <row r="2824" spans="10:37" x14ac:dyDescent="0.2">
      <c r="J2824" s="32"/>
      <c r="K2824" s="33"/>
      <c r="L2824" s="33"/>
      <c r="M2824" s="33"/>
      <c r="N2824" s="33"/>
      <c r="O2824" s="33"/>
      <c r="P2824" s="33"/>
      <c r="Q2824" s="33"/>
      <c r="R2824" s="33"/>
      <c r="S2824" s="33"/>
      <c r="T2824" s="33"/>
      <c r="U2824" s="33"/>
      <c r="V2824" s="33"/>
      <c r="W2824" s="33"/>
      <c r="X2824" s="33"/>
      <c r="Y2824" s="33"/>
      <c r="Z2824" s="33"/>
      <c r="AA2824" s="33"/>
      <c r="AB2824" s="33"/>
      <c r="AC2824" s="33"/>
      <c r="AD2824" s="33"/>
      <c r="AE2824" s="33"/>
      <c r="AF2824" s="33"/>
      <c r="AG2824" s="33"/>
      <c r="AH2824" s="33"/>
      <c r="AI2824" s="33"/>
      <c r="AJ2824" s="33"/>
      <c r="AK2824" s="33"/>
    </row>
    <row r="2825" spans="10:37" x14ac:dyDescent="0.2">
      <c r="J2825" s="32"/>
      <c r="K2825" s="33"/>
      <c r="L2825" s="33"/>
      <c r="M2825" s="33"/>
      <c r="N2825" s="33"/>
      <c r="O2825" s="33"/>
      <c r="P2825" s="33"/>
      <c r="Q2825" s="33"/>
      <c r="R2825" s="33"/>
      <c r="S2825" s="33"/>
      <c r="T2825" s="33"/>
      <c r="U2825" s="33"/>
      <c r="V2825" s="33"/>
      <c r="W2825" s="33"/>
      <c r="X2825" s="33"/>
      <c r="Y2825" s="33"/>
      <c r="Z2825" s="33"/>
      <c r="AA2825" s="33"/>
      <c r="AB2825" s="33"/>
      <c r="AC2825" s="33"/>
      <c r="AD2825" s="33"/>
      <c r="AE2825" s="33"/>
      <c r="AF2825" s="33"/>
      <c r="AG2825" s="33"/>
      <c r="AH2825" s="33"/>
      <c r="AI2825" s="33"/>
      <c r="AJ2825" s="33"/>
      <c r="AK2825" s="33"/>
    </row>
    <row r="2826" spans="10:37" x14ac:dyDescent="0.2">
      <c r="J2826" s="32"/>
      <c r="K2826" s="33"/>
      <c r="L2826" s="33"/>
      <c r="M2826" s="33"/>
      <c r="N2826" s="33"/>
      <c r="O2826" s="33"/>
      <c r="P2826" s="33"/>
      <c r="Q2826" s="33"/>
      <c r="R2826" s="33"/>
      <c r="S2826" s="33"/>
      <c r="T2826" s="33"/>
      <c r="U2826" s="33"/>
      <c r="V2826" s="33"/>
      <c r="W2826" s="33"/>
      <c r="X2826" s="33"/>
      <c r="Y2826" s="33"/>
      <c r="Z2826" s="33"/>
      <c r="AA2826" s="33"/>
      <c r="AB2826" s="33"/>
      <c r="AC2826" s="33"/>
      <c r="AD2826" s="33"/>
      <c r="AE2826" s="33"/>
      <c r="AF2826" s="33"/>
      <c r="AG2826" s="33"/>
      <c r="AH2826" s="33"/>
      <c r="AI2826" s="33"/>
      <c r="AJ2826" s="33"/>
      <c r="AK2826" s="33"/>
    </row>
    <row r="2827" spans="10:37" x14ac:dyDescent="0.2">
      <c r="J2827" s="32"/>
      <c r="K2827" s="33"/>
      <c r="L2827" s="33"/>
      <c r="M2827" s="33"/>
      <c r="N2827" s="33"/>
      <c r="O2827" s="33"/>
      <c r="P2827" s="33"/>
      <c r="Q2827" s="33"/>
      <c r="R2827" s="33"/>
      <c r="S2827" s="33"/>
      <c r="T2827" s="33"/>
      <c r="U2827" s="33"/>
      <c r="V2827" s="33"/>
      <c r="W2827" s="33"/>
      <c r="X2827" s="33"/>
      <c r="Y2827" s="33"/>
      <c r="Z2827" s="33"/>
      <c r="AA2827" s="33"/>
      <c r="AB2827" s="33"/>
      <c r="AC2827" s="33"/>
      <c r="AD2827" s="33"/>
      <c r="AE2827" s="33"/>
      <c r="AF2827" s="33"/>
      <c r="AG2827" s="33"/>
      <c r="AH2827" s="33"/>
      <c r="AI2827" s="33"/>
      <c r="AJ2827" s="33"/>
      <c r="AK2827" s="33"/>
    </row>
    <row r="2828" spans="10:37" x14ac:dyDescent="0.2">
      <c r="J2828" s="32"/>
      <c r="K2828" s="33"/>
      <c r="L2828" s="33"/>
      <c r="M2828" s="33"/>
      <c r="N2828" s="33"/>
      <c r="O2828" s="33"/>
      <c r="P2828" s="33"/>
      <c r="Q2828" s="33"/>
      <c r="R2828" s="33"/>
      <c r="S2828" s="33"/>
      <c r="T2828" s="33"/>
      <c r="U2828" s="33"/>
      <c r="V2828" s="33"/>
      <c r="W2828" s="33"/>
      <c r="X2828" s="33"/>
      <c r="Y2828" s="33"/>
      <c r="Z2828" s="33"/>
      <c r="AA2828" s="33"/>
      <c r="AB2828" s="33"/>
      <c r="AC2828" s="33"/>
      <c r="AD2828" s="33"/>
      <c r="AE2828" s="33"/>
      <c r="AF2828" s="33"/>
      <c r="AG2828" s="33"/>
      <c r="AH2828" s="33"/>
      <c r="AI2828" s="33"/>
      <c r="AJ2828" s="33"/>
      <c r="AK2828" s="33"/>
    </row>
    <row r="2829" spans="10:37" x14ac:dyDescent="0.2">
      <c r="J2829" s="32"/>
      <c r="K2829" s="33"/>
      <c r="L2829" s="33"/>
      <c r="M2829" s="33"/>
      <c r="N2829" s="33"/>
      <c r="O2829" s="33"/>
      <c r="P2829" s="33"/>
      <c r="Q2829" s="33"/>
      <c r="R2829" s="33"/>
      <c r="S2829" s="33"/>
      <c r="T2829" s="33"/>
      <c r="U2829" s="33"/>
      <c r="V2829" s="33"/>
      <c r="W2829" s="33"/>
      <c r="X2829" s="33"/>
      <c r="Y2829" s="33"/>
      <c r="Z2829" s="33"/>
      <c r="AA2829" s="33"/>
      <c r="AB2829" s="33"/>
      <c r="AC2829" s="33"/>
      <c r="AD2829" s="33"/>
      <c r="AE2829" s="33"/>
      <c r="AF2829" s="33"/>
      <c r="AG2829" s="33"/>
      <c r="AH2829" s="33"/>
      <c r="AI2829" s="33"/>
      <c r="AJ2829" s="33"/>
      <c r="AK2829" s="33"/>
    </row>
    <row r="2830" spans="10:37" x14ac:dyDescent="0.2">
      <c r="J2830" s="32"/>
      <c r="K2830" s="33"/>
      <c r="L2830" s="33"/>
      <c r="M2830" s="33"/>
      <c r="N2830" s="33"/>
      <c r="O2830" s="33"/>
      <c r="P2830" s="33"/>
      <c r="Q2830" s="33"/>
      <c r="R2830" s="33"/>
      <c r="S2830" s="33"/>
      <c r="T2830" s="33"/>
      <c r="U2830" s="33"/>
      <c r="V2830" s="33"/>
      <c r="W2830" s="33"/>
      <c r="X2830" s="33"/>
      <c r="Y2830" s="33"/>
      <c r="Z2830" s="33"/>
      <c r="AA2830" s="33"/>
      <c r="AB2830" s="33"/>
      <c r="AC2830" s="33"/>
      <c r="AD2830" s="33"/>
      <c r="AE2830" s="33"/>
      <c r="AF2830" s="33"/>
      <c r="AG2830" s="33"/>
      <c r="AH2830" s="33"/>
      <c r="AI2830" s="33"/>
      <c r="AJ2830" s="33"/>
      <c r="AK2830" s="33"/>
    </row>
    <row r="2831" spans="10:37" x14ac:dyDescent="0.2">
      <c r="J2831" s="32"/>
      <c r="K2831" s="33"/>
      <c r="L2831" s="33"/>
      <c r="M2831" s="33"/>
      <c r="N2831" s="33"/>
      <c r="O2831" s="33"/>
      <c r="P2831" s="33"/>
      <c r="Q2831" s="33"/>
      <c r="R2831" s="33"/>
      <c r="S2831" s="33"/>
      <c r="T2831" s="33"/>
      <c r="U2831" s="33"/>
      <c r="V2831" s="33"/>
      <c r="W2831" s="33"/>
      <c r="X2831" s="33"/>
      <c r="Y2831" s="33"/>
      <c r="Z2831" s="33"/>
      <c r="AA2831" s="33"/>
      <c r="AB2831" s="33"/>
      <c r="AC2831" s="33"/>
      <c r="AD2831" s="33"/>
      <c r="AE2831" s="33"/>
      <c r="AF2831" s="33"/>
      <c r="AG2831" s="33"/>
      <c r="AH2831" s="33"/>
      <c r="AI2831" s="33"/>
      <c r="AJ2831" s="33"/>
      <c r="AK2831" s="33"/>
    </row>
    <row r="2832" spans="10:37" x14ac:dyDescent="0.2">
      <c r="J2832" s="32"/>
      <c r="K2832" s="33"/>
      <c r="L2832" s="33"/>
      <c r="M2832" s="33"/>
      <c r="N2832" s="33"/>
      <c r="O2832" s="33"/>
      <c r="P2832" s="33"/>
      <c r="Q2832" s="33"/>
      <c r="R2832" s="33"/>
      <c r="S2832" s="33"/>
      <c r="T2832" s="33"/>
      <c r="U2832" s="33"/>
      <c r="V2832" s="33"/>
      <c r="W2832" s="33"/>
      <c r="X2832" s="33"/>
      <c r="Y2832" s="33"/>
      <c r="Z2832" s="33"/>
      <c r="AA2832" s="33"/>
      <c r="AB2832" s="33"/>
      <c r="AC2832" s="33"/>
      <c r="AD2832" s="33"/>
      <c r="AE2832" s="33"/>
      <c r="AF2832" s="33"/>
      <c r="AG2832" s="33"/>
      <c r="AH2832" s="33"/>
      <c r="AI2832" s="33"/>
      <c r="AJ2832" s="33"/>
      <c r="AK2832" s="33"/>
    </row>
    <row r="2833" spans="10:37" x14ac:dyDescent="0.2">
      <c r="J2833" s="32"/>
      <c r="K2833" s="33"/>
      <c r="L2833" s="33"/>
      <c r="M2833" s="33"/>
      <c r="N2833" s="33"/>
      <c r="O2833" s="33"/>
      <c r="P2833" s="33"/>
      <c r="Q2833" s="33"/>
      <c r="R2833" s="33"/>
      <c r="S2833" s="33"/>
      <c r="T2833" s="33"/>
      <c r="U2833" s="33"/>
      <c r="V2833" s="33"/>
      <c r="W2833" s="33"/>
      <c r="X2833" s="33"/>
      <c r="Y2833" s="33"/>
      <c r="Z2833" s="33"/>
      <c r="AA2833" s="33"/>
      <c r="AB2833" s="33"/>
      <c r="AC2833" s="33"/>
      <c r="AD2833" s="33"/>
      <c r="AE2833" s="33"/>
      <c r="AF2833" s="33"/>
      <c r="AG2833" s="33"/>
      <c r="AH2833" s="33"/>
      <c r="AI2833" s="33"/>
      <c r="AJ2833" s="33"/>
      <c r="AK2833" s="33"/>
    </row>
    <row r="2834" spans="10:37" x14ac:dyDescent="0.2">
      <c r="J2834" s="32"/>
      <c r="K2834" s="33"/>
      <c r="L2834" s="33"/>
      <c r="M2834" s="33"/>
      <c r="N2834" s="33"/>
      <c r="O2834" s="33"/>
      <c r="P2834" s="33"/>
      <c r="Q2834" s="33"/>
      <c r="R2834" s="33"/>
      <c r="S2834" s="33"/>
      <c r="T2834" s="33"/>
      <c r="U2834" s="33"/>
      <c r="V2834" s="33"/>
      <c r="W2834" s="33"/>
      <c r="X2834" s="33"/>
      <c r="Y2834" s="33"/>
      <c r="Z2834" s="33"/>
      <c r="AA2834" s="33"/>
      <c r="AB2834" s="33"/>
      <c r="AC2834" s="33"/>
      <c r="AD2834" s="33"/>
      <c r="AE2834" s="33"/>
      <c r="AF2834" s="33"/>
      <c r="AG2834" s="33"/>
      <c r="AH2834" s="33"/>
      <c r="AI2834" s="33"/>
      <c r="AJ2834" s="33"/>
      <c r="AK2834" s="33"/>
    </row>
    <row r="2835" spans="10:37" x14ac:dyDescent="0.2">
      <c r="J2835" s="32"/>
      <c r="K2835" s="33"/>
      <c r="L2835" s="33"/>
      <c r="M2835" s="33"/>
      <c r="N2835" s="33"/>
      <c r="O2835" s="33"/>
      <c r="P2835" s="33"/>
      <c r="Q2835" s="33"/>
      <c r="R2835" s="33"/>
      <c r="S2835" s="33"/>
      <c r="T2835" s="33"/>
      <c r="U2835" s="33"/>
      <c r="V2835" s="33"/>
      <c r="W2835" s="33"/>
      <c r="X2835" s="33"/>
      <c r="Y2835" s="33"/>
      <c r="Z2835" s="33"/>
      <c r="AA2835" s="33"/>
      <c r="AB2835" s="33"/>
      <c r="AC2835" s="33"/>
      <c r="AD2835" s="33"/>
      <c r="AE2835" s="33"/>
      <c r="AF2835" s="33"/>
      <c r="AG2835" s="33"/>
      <c r="AH2835" s="33"/>
      <c r="AI2835" s="33"/>
      <c r="AJ2835" s="33"/>
      <c r="AK2835" s="33"/>
    </row>
    <row r="2836" spans="10:37" x14ac:dyDescent="0.2">
      <c r="J2836" s="32"/>
      <c r="K2836" s="33"/>
      <c r="L2836" s="33"/>
      <c r="M2836" s="33"/>
      <c r="N2836" s="33"/>
      <c r="O2836" s="33"/>
      <c r="P2836" s="33"/>
      <c r="Q2836" s="33"/>
      <c r="R2836" s="33"/>
      <c r="S2836" s="33"/>
      <c r="T2836" s="33"/>
      <c r="U2836" s="33"/>
      <c r="V2836" s="33"/>
      <c r="W2836" s="33"/>
      <c r="X2836" s="33"/>
      <c r="Y2836" s="33"/>
      <c r="Z2836" s="33"/>
      <c r="AA2836" s="33"/>
      <c r="AB2836" s="33"/>
      <c r="AC2836" s="33"/>
      <c r="AD2836" s="33"/>
      <c r="AE2836" s="33"/>
      <c r="AF2836" s="33"/>
      <c r="AG2836" s="33"/>
      <c r="AH2836" s="33"/>
      <c r="AI2836" s="33"/>
      <c r="AJ2836" s="33"/>
      <c r="AK2836" s="33"/>
    </row>
    <row r="2837" spans="10:37" x14ac:dyDescent="0.2">
      <c r="J2837" s="32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G2837" s="33"/>
      <c r="AH2837" s="33"/>
      <c r="AI2837" s="33"/>
      <c r="AJ2837" s="33"/>
      <c r="AK2837" s="33"/>
    </row>
    <row r="2838" spans="10:37" x14ac:dyDescent="0.2">
      <c r="J2838" s="32"/>
      <c r="K2838" s="33"/>
      <c r="L2838" s="33"/>
      <c r="M2838" s="33"/>
      <c r="N2838" s="33"/>
      <c r="O2838" s="33"/>
      <c r="P2838" s="33"/>
      <c r="Q2838" s="33"/>
      <c r="R2838" s="33"/>
      <c r="S2838" s="33"/>
      <c r="T2838" s="33"/>
      <c r="U2838" s="33"/>
      <c r="V2838" s="33"/>
      <c r="W2838" s="33"/>
      <c r="X2838" s="33"/>
      <c r="Y2838" s="33"/>
      <c r="Z2838" s="33"/>
      <c r="AA2838" s="33"/>
      <c r="AB2838" s="33"/>
      <c r="AC2838" s="33"/>
      <c r="AD2838" s="33"/>
      <c r="AE2838" s="33"/>
      <c r="AF2838" s="33"/>
      <c r="AG2838" s="33"/>
      <c r="AH2838" s="33"/>
      <c r="AI2838" s="33"/>
      <c r="AJ2838" s="33"/>
      <c r="AK2838" s="33"/>
    </row>
    <row r="2839" spans="10:37" x14ac:dyDescent="0.2">
      <c r="J2839" s="32"/>
      <c r="K2839" s="33"/>
      <c r="L2839" s="33"/>
      <c r="M2839" s="33"/>
      <c r="N2839" s="33"/>
      <c r="O2839" s="33"/>
      <c r="P2839" s="33"/>
      <c r="Q2839" s="33"/>
      <c r="R2839" s="33"/>
      <c r="S2839" s="33"/>
      <c r="T2839" s="33"/>
      <c r="U2839" s="33"/>
      <c r="V2839" s="33"/>
      <c r="W2839" s="33"/>
      <c r="X2839" s="33"/>
      <c r="Y2839" s="33"/>
      <c r="Z2839" s="33"/>
      <c r="AA2839" s="33"/>
      <c r="AB2839" s="33"/>
      <c r="AC2839" s="33"/>
      <c r="AD2839" s="33"/>
      <c r="AE2839" s="33"/>
      <c r="AF2839" s="33"/>
      <c r="AG2839" s="33"/>
      <c r="AH2839" s="33"/>
      <c r="AI2839" s="33"/>
      <c r="AJ2839" s="33"/>
      <c r="AK2839" s="33"/>
    </row>
    <row r="2840" spans="10:37" x14ac:dyDescent="0.2">
      <c r="J2840" s="32"/>
      <c r="K2840" s="33"/>
      <c r="L2840" s="33"/>
      <c r="M2840" s="33"/>
      <c r="N2840" s="33"/>
      <c r="O2840" s="33"/>
      <c r="P2840" s="33"/>
      <c r="Q2840" s="33"/>
      <c r="R2840" s="33"/>
      <c r="S2840" s="33"/>
      <c r="T2840" s="33"/>
      <c r="U2840" s="33"/>
      <c r="V2840" s="33"/>
      <c r="W2840" s="33"/>
      <c r="X2840" s="33"/>
      <c r="Y2840" s="33"/>
      <c r="Z2840" s="33"/>
      <c r="AA2840" s="33"/>
      <c r="AB2840" s="33"/>
      <c r="AC2840" s="33"/>
      <c r="AD2840" s="33"/>
      <c r="AE2840" s="33"/>
      <c r="AF2840" s="33"/>
      <c r="AG2840" s="33"/>
      <c r="AH2840" s="33"/>
      <c r="AI2840" s="33"/>
      <c r="AJ2840" s="33"/>
      <c r="AK2840" s="33"/>
    </row>
    <row r="2841" spans="10:37" x14ac:dyDescent="0.2">
      <c r="J2841" s="32"/>
      <c r="K2841" s="33"/>
      <c r="L2841" s="33"/>
      <c r="M2841" s="33"/>
      <c r="N2841" s="33"/>
      <c r="O2841" s="33"/>
      <c r="P2841" s="33"/>
      <c r="Q2841" s="33"/>
      <c r="R2841" s="33"/>
      <c r="S2841" s="33"/>
      <c r="T2841" s="33"/>
      <c r="U2841" s="33"/>
      <c r="V2841" s="33"/>
      <c r="W2841" s="33"/>
      <c r="X2841" s="33"/>
      <c r="Y2841" s="33"/>
      <c r="Z2841" s="33"/>
      <c r="AA2841" s="33"/>
      <c r="AB2841" s="33"/>
      <c r="AC2841" s="33"/>
      <c r="AD2841" s="33"/>
      <c r="AE2841" s="33"/>
      <c r="AF2841" s="33"/>
      <c r="AG2841" s="33"/>
      <c r="AH2841" s="33"/>
      <c r="AI2841" s="33"/>
      <c r="AJ2841" s="33"/>
      <c r="AK2841" s="33"/>
    </row>
    <row r="2842" spans="10:37" x14ac:dyDescent="0.2">
      <c r="J2842" s="32"/>
      <c r="K2842" s="33"/>
      <c r="L2842" s="33"/>
      <c r="M2842" s="33"/>
      <c r="N2842" s="33"/>
      <c r="O2842" s="33"/>
      <c r="P2842" s="33"/>
      <c r="Q2842" s="33"/>
      <c r="R2842" s="33"/>
      <c r="S2842" s="33"/>
      <c r="T2842" s="33"/>
      <c r="U2842" s="33"/>
      <c r="V2842" s="33"/>
      <c r="W2842" s="33"/>
      <c r="X2842" s="33"/>
      <c r="Y2842" s="33"/>
      <c r="Z2842" s="33"/>
      <c r="AA2842" s="33"/>
      <c r="AB2842" s="33"/>
      <c r="AC2842" s="33"/>
      <c r="AD2842" s="33"/>
      <c r="AE2842" s="33"/>
      <c r="AF2842" s="33"/>
      <c r="AG2842" s="33"/>
      <c r="AH2842" s="33"/>
      <c r="AI2842" s="33"/>
      <c r="AJ2842" s="33"/>
      <c r="AK2842" s="33"/>
    </row>
    <row r="2843" spans="10:37" x14ac:dyDescent="0.2">
      <c r="J2843" s="32"/>
      <c r="K2843" s="33"/>
      <c r="L2843" s="33"/>
      <c r="M2843" s="33"/>
      <c r="N2843" s="33"/>
      <c r="O2843" s="33"/>
      <c r="P2843" s="33"/>
      <c r="Q2843" s="33"/>
      <c r="R2843" s="33"/>
      <c r="S2843" s="33"/>
      <c r="T2843" s="33"/>
      <c r="U2843" s="33"/>
      <c r="V2843" s="33"/>
      <c r="W2843" s="33"/>
      <c r="X2843" s="33"/>
      <c r="Y2843" s="33"/>
      <c r="Z2843" s="33"/>
      <c r="AA2843" s="33"/>
      <c r="AB2843" s="33"/>
      <c r="AC2843" s="33"/>
      <c r="AD2843" s="33"/>
      <c r="AE2843" s="33"/>
      <c r="AF2843" s="33"/>
      <c r="AG2843" s="33"/>
      <c r="AH2843" s="33"/>
      <c r="AI2843" s="33"/>
      <c r="AJ2843" s="33"/>
      <c r="AK2843" s="33"/>
    </row>
    <row r="2844" spans="10:37" x14ac:dyDescent="0.2">
      <c r="J2844" s="32"/>
      <c r="K2844" s="33"/>
      <c r="L2844" s="33"/>
      <c r="M2844" s="33"/>
      <c r="N2844" s="33"/>
      <c r="O2844" s="33"/>
      <c r="P2844" s="33"/>
      <c r="Q2844" s="33"/>
      <c r="R2844" s="33"/>
      <c r="S2844" s="33"/>
      <c r="T2844" s="33"/>
      <c r="U2844" s="33"/>
      <c r="V2844" s="33"/>
      <c r="W2844" s="33"/>
      <c r="X2844" s="33"/>
      <c r="Y2844" s="33"/>
      <c r="Z2844" s="33"/>
      <c r="AA2844" s="33"/>
      <c r="AB2844" s="33"/>
      <c r="AC2844" s="33"/>
      <c r="AD2844" s="33"/>
      <c r="AE2844" s="33"/>
      <c r="AF2844" s="33"/>
      <c r="AG2844" s="33"/>
      <c r="AH2844" s="33"/>
      <c r="AI2844" s="33"/>
      <c r="AJ2844" s="33"/>
      <c r="AK2844" s="33"/>
    </row>
    <row r="2845" spans="10:37" x14ac:dyDescent="0.2">
      <c r="J2845" s="32"/>
      <c r="K2845" s="33"/>
      <c r="L2845" s="33"/>
      <c r="M2845" s="33"/>
      <c r="N2845" s="33"/>
      <c r="O2845" s="33"/>
      <c r="P2845" s="33"/>
      <c r="Q2845" s="33"/>
      <c r="R2845" s="33"/>
      <c r="S2845" s="33"/>
      <c r="T2845" s="33"/>
      <c r="U2845" s="33"/>
      <c r="V2845" s="33"/>
      <c r="W2845" s="33"/>
      <c r="X2845" s="33"/>
      <c r="Y2845" s="33"/>
      <c r="Z2845" s="33"/>
      <c r="AA2845" s="33"/>
      <c r="AB2845" s="33"/>
      <c r="AC2845" s="33"/>
      <c r="AD2845" s="33"/>
      <c r="AE2845" s="33"/>
      <c r="AF2845" s="33"/>
      <c r="AG2845" s="33"/>
      <c r="AH2845" s="33"/>
      <c r="AI2845" s="33"/>
      <c r="AJ2845" s="33"/>
      <c r="AK2845" s="33"/>
    </row>
    <row r="2846" spans="10:37" x14ac:dyDescent="0.2">
      <c r="J2846" s="32"/>
      <c r="K2846" s="33"/>
      <c r="L2846" s="33"/>
      <c r="M2846" s="33"/>
      <c r="N2846" s="33"/>
      <c r="O2846" s="33"/>
      <c r="P2846" s="33"/>
      <c r="Q2846" s="33"/>
      <c r="R2846" s="33"/>
      <c r="S2846" s="33"/>
      <c r="T2846" s="33"/>
      <c r="U2846" s="33"/>
      <c r="V2846" s="33"/>
      <c r="W2846" s="33"/>
      <c r="X2846" s="33"/>
      <c r="Y2846" s="33"/>
      <c r="Z2846" s="33"/>
      <c r="AA2846" s="33"/>
      <c r="AB2846" s="33"/>
      <c r="AC2846" s="33"/>
      <c r="AD2846" s="33"/>
      <c r="AE2846" s="33"/>
      <c r="AF2846" s="33"/>
      <c r="AG2846" s="33"/>
      <c r="AH2846" s="33"/>
      <c r="AI2846" s="33"/>
      <c r="AJ2846" s="33"/>
      <c r="AK2846" s="33"/>
    </row>
    <row r="2847" spans="10:37" x14ac:dyDescent="0.2">
      <c r="J2847" s="32"/>
      <c r="K2847" s="33"/>
      <c r="L2847" s="33"/>
      <c r="M2847" s="33"/>
      <c r="N2847" s="33"/>
      <c r="O2847" s="33"/>
      <c r="P2847" s="33"/>
      <c r="Q2847" s="33"/>
      <c r="R2847" s="33"/>
      <c r="S2847" s="33"/>
      <c r="T2847" s="33"/>
      <c r="U2847" s="33"/>
      <c r="V2847" s="33"/>
      <c r="W2847" s="33"/>
      <c r="X2847" s="33"/>
      <c r="Y2847" s="33"/>
      <c r="Z2847" s="33"/>
      <c r="AA2847" s="33"/>
      <c r="AB2847" s="33"/>
      <c r="AC2847" s="33"/>
      <c r="AD2847" s="33"/>
      <c r="AE2847" s="33"/>
      <c r="AF2847" s="33"/>
      <c r="AG2847" s="33"/>
      <c r="AH2847" s="33"/>
      <c r="AI2847" s="33"/>
      <c r="AJ2847" s="33"/>
      <c r="AK2847" s="33"/>
    </row>
    <row r="2848" spans="10:37" x14ac:dyDescent="0.2">
      <c r="J2848" s="32"/>
      <c r="K2848" s="33"/>
      <c r="L2848" s="33"/>
      <c r="M2848" s="33"/>
      <c r="N2848" s="33"/>
      <c r="O2848" s="33"/>
      <c r="P2848" s="33"/>
      <c r="Q2848" s="33"/>
      <c r="R2848" s="33"/>
      <c r="S2848" s="33"/>
      <c r="T2848" s="33"/>
      <c r="U2848" s="33"/>
      <c r="V2848" s="33"/>
      <c r="W2848" s="33"/>
      <c r="X2848" s="33"/>
      <c r="Y2848" s="33"/>
      <c r="Z2848" s="33"/>
      <c r="AA2848" s="33"/>
      <c r="AB2848" s="33"/>
      <c r="AC2848" s="33"/>
      <c r="AD2848" s="33"/>
      <c r="AE2848" s="33"/>
      <c r="AF2848" s="33"/>
      <c r="AG2848" s="33"/>
      <c r="AH2848" s="33"/>
      <c r="AI2848" s="33"/>
      <c r="AJ2848" s="33"/>
      <c r="AK2848" s="33"/>
    </row>
    <row r="2849" spans="10:37" x14ac:dyDescent="0.2">
      <c r="J2849" s="32"/>
      <c r="K2849" s="33"/>
      <c r="L2849" s="33"/>
      <c r="M2849" s="33"/>
      <c r="N2849" s="33"/>
      <c r="O2849" s="33"/>
      <c r="P2849" s="33"/>
      <c r="Q2849" s="33"/>
      <c r="R2849" s="33"/>
      <c r="S2849" s="33"/>
      <c r="T2849" s="33"/>
      <c r="U2849" s="33"/>
      <c r="V2849" s="33"/>
      <c r="W2849" s="33"/>
      <c r="X2849" s="33"/>
      <c r="Y2849" s="33"/>
      <c r="Z2849" s="33"/>
      <c r="AA2849" s="33"/>
      <c r="AB2849" s="33"/>
      <c r="AC2849" s="33"/>
      <c r="AD2849" s="33"/>
      <c r="AE2849" s="33"/>
      <c r="AF2849" s="33"/>
      <c r="AG2849" s="33"/>
      <c r="AH2849" s="33"/>
      <c r="AI2849" s="33"/>
      <c r="AJ2849" s="33"/>
      <c r="AK2849" s="33"/>
    </row>
    <row r="2850" spans="10:37" x14ac:dyDescent="0.2">
      <c r="J2850" s="32"/>
      <c r="K2850" s="33"/>
      <c r="L2850" s="33"/>
      <c r="M2850" s="33"/>
      <c r="N2850" s="33"/>
      <c r="O2850" s="33"/>
      <c r="P2850" s="33"/>
      <c r="Q2850" s="33"/>
      <c r="R2850" s="33"/>
      <c r="S2850" s="33"/>
      <c r="T2850" s="33"/>
      <c r="U2850" s="33"/>
      <c r="V2850" s="33"/>
      <c r="W2850" s="33"/>
      <c r="X2850" s="33"/>
      <c r="Y2850" s="33"/>
      <c r="Z2850" s="33"/>
      <c r="AA2850" s="33"/>
      <c r="AB2850" s="33"/>
      <c r="AC2850" s="33"/>
      <c r="AD2850" s="33"/>
      <c r="AE2850" s="33"/>
      <c r="AF2850" s="33"/>
      <c r="AG2850" s="33"/>
      <c r="AH2850" s="33"/>
      <c r="AI2850" s="33"/>
      <c r="AJ2850" s="33"/>
      <c r="AK2850" s="33"/>
    </row>
    <row r="2851" spans="10:37" x14ac:dyDescent="0.2">
      <c r="J2851" s="32"/>
      <c r="K2851" s="33"/>
      <c r="L2851" s="33"/>
      <c r="M2851" s="33"/>
      <c r="N2851" s="33"/>
      <c r="O2851" s="33"/>
      <c r="P2851" s="33"/>
      <c r="Q2851" s="33"/>
      <c r="R2851" s="33"/>
      <c r="S2851" s="33"/>
      <c r="T2851" s="33"/>
      <c r="U2851" s="33"/>
      <c r="V2851" s="33"/>
      <c r="W2851" s="33"/>
      <c r="X2851" s="33"/>
      <c r="Y2851" s="33"/>
      <c r="Z2851" s="33"/>
      <c r="AA2851" s="33"/>
      <c r="AB2851" s="33"/>
      <c r="AC2851" s="33"/>
      <c r="AD2851" s="33"/>
      <c r="AE2851" s="33"/>
      <c r="AF2851" s="33"/>
      <c r="AG2851" s="33"/>
      <c r="AH2851" s="33"/>
      <c r="AI2851" s="33"/>
      <c r="AJ2851" s="33"/>
      <c r="AK2851" s="33"/>
    </row>
    <row r="2852" spans="10:37" x14ac:dyDescent="0.2">
      <c r="J2852" s="32"/>
      <c r="K2852" s="33"/>
      <c r="L2852" s="33"/>
      <c r="M2852" s="33"/>
      <c r="N2852" s="33"/>
      <c r="O2852" s="33"/>
      <c r="P2852" s="33"/>
      <c r="Q2852" s="33"/>
      <c r="R2852" s="33"/>
      <c r="S2852" s="33"/>
      <c r="T2852" s="33"/>
      <c r="U2852" s="33"/>
      <c r="V2852" s="33"/>
      <c r="W2852" s="33"/>
      <c r="X2852" s="33"/>
      <c r="Y2852" s="33"/>
      <c r="Z2852" s="33"/>
      <c r="AA2852" s="33"/>
      <c r="AB2852" s="33"/>
      <c r="AC2852" s="33"/>
      <c r="AD2852" s="33"/>
      <c r="AE2852" s="33"/>
      <c r="AF2852" s="33"/>
      <c r="AG2852" s="33"/>
      <c r="AH2852" s="33"/>
      <c r="AI2852" s="33"/>
      <c r="AJ2852" s="33"/>
      <c r="AK2852" s="33"/>
    </row>
    <row r="2853" spans="10:37" x14ac:dyDescent="0.2">
      <c r="J2853" s="32"/>
      <c r="K2853" s="33"/>
      <c r="L2853" s="33"/>
      <c r="M2853" s="33"/>
      <c r="N2853" s="33"/>
      <c r="O2853" s="33"/>
      <c r="P2853" s="33"/>
      <c r="Q2853" s="33"/>
      <c r="R2853" s="33"/>
      <c r="S2853" s="33"/>
      <c r="T2853" s="33"/>
      <c r="U2853" s="33"/>
      <c r="V2853" s="33"/>
      <c r="W2853" s="33"/>
      <c r="X2853" s="33"/>
      <c r="Y2853" s="33"/>
      <c r="Z2853" s="33"/>
      <c r="AA2853" s="33"/>
      <c r="AB2853" s="33"/>
      <c r="AC2853" s="33"/>
      <c r="AD2853" s="33"/>
      <c r="AE2853" s="33"/>
      <c r="AF2853" s="33"/>
      <c r="AG2853" s="33"/>
      <c r="AH2853" s="33"/>
      <c r="AI2853" s="33"/>
      <c r="AJ2853" s="33"/>
      <c r="AK2853" s="33"/>
    </row>
    <row r="2854" spans="10:37" x14ac:dyDescent="0.2">
      <c r="J2854" s="32"/>
      <c r="K2854" s="33"/>
      <c r="L2854" s="33"/>
      <c r="M2854" s="33"/>
      <c r="N2854" s="33"/>
      <c r="O2854" s="33"/>
      <c r="P2854" s="33"/>
      <c r="Q2854" s="33"/>
      <c r="R2854" s="33"/>
      <c r="S2854" s="33"/>
      <c r="T2854" s="33"/>
      <c r="U2854" s="33"/>
      <c r="V2854" s="33"/>
      <c r="W2854" s="33"/>
      <c r="X2854" s="33"/>
      <c r="Y2854" s="33"/>
      <c r="Z2854" s="33"/>
      <c r="AA2854" s="33"/>
      <c r="AB2854" s="33"/>
      <c r="AC2854" s="33"/>
      <c r="AD2854" s="33"/>
      <c r="AE2854" s="33"/>
      <c r="AF2854" s="33"/>
      <c r="AG2854" s="33"/>
      <c r="AH2854" s="33"/>
      <c r="AI2854" s="33"/>
      <c r="AJ2854" s="33"/>
      <c r="AK2854" s="33"/>
    </row>
    <row r="2855" spans="10:37" x14ac:dyDescent="0.2">
      <c r="J2855" s="32"/>
      <c r="K2855" s="33"/>
      <c r="L2855" s="33"/>
      <c r="M2855" s="33"/>
      <c r="N2855" s="33"/>
      <c r="O2855" s="33"/>
      <c r="P2855" s="33"/>
      <c r="Q2855" s="33"/>
      <c r="R2855" s="33"/>
      <c r="S2855" s="33"/>
      <c r="T2855" s="33"/>
      <c r="U2855" s="33"/>
      <c r="V2855" s="33"/>
      <c r="W2855" s="33"/>
      <c r="X2855" s="33"/>
      <c r="Y2855" s="33"/>
      <c r="Z2855" s="33"/>
      <c r="AA2855" s="33"/>
      <c r="AB2855" s="33"/>
      <c r="AC2855" s="33"/>
      <c r="AD2855" s="33"/>
      <c r="AE2855" s="33"/>
      <c r="AF2855" s="33"/>
      <c r="AG2855" s="33"/>
      <c r="AH2855" s="33"/>
      <c r="AI2855" s="33"/>
      <c r="AJ2855" s="33"/>
      <c r="AK2855" s="33"/>
    </row>
    <row r="2856" spans="10:37" x14ac:dyDescent="0.2">
      <c r="J2856" s="32"/>
      <c r="K2856" s="33"/>
      <c r="L2856" s="33"/>
      <c r="M2856" s="33"/>
      <c r="N2856" s="33"/>
      <c r="O2856" s="33"/>
      <c r="P2856" s="33"/>
      <c r="Q2856" s="33"/>
      <c r="R2856" s="33"/>
      <c r="S2856" s="33"/>
      <c r="T2856" s="33"/>
      <c r="U2856" s="33"/>
      <c r="V2856" s="33"/>
      <c r="W2856" s="33"/>
      <c r="X2856" s="33"/>
      <c r="Y2856" s="33"/>
      <c r="Z2856" s="33"/>
      <c r="AA2856" s="33"/>
      <c r="AB2856" s="33"/>
      <c r="AC2856" s="33"/>
      <c r="AD2856" s="33"/>
      <c r="AE2856" s="33"/>
      <c r="AF2856" s="33"/>
      <c r="AG2856" s="33"/>
      <c r="AH2856" s="33"/>
      <c r="AI2856" s="33"/>
      <c r="AJ2856" s="33"/>
      <c r="AK2856" s="33"/>
    </row>
    <row r="2857" spans="10:37" x14ac:dyDescent="0.2">
      <c r="J2857" s="32"/>
      <c r="K2857" s="33"/>
      <c r="L2857" s="33"/>
      <c r="M2857" s="33"/>
      <c r="N2857" s="33"/>
      <c r="O2857" s="33"/>
      <c r="P2857" s="33"/>
      <c r="Q2857" s="33"/>
      <c r="R2857" s="33"/>
      <c r="S2857" s="33"/>
      <c r="T2857" s="33"/>
      <c r="U2857" s="33"/>
      <c r="V2857" s="33"/>
      <c r="W2857" s="33"/>
      <c r="X2857" s="33"/>
      <c r="Y2857" s="33"/>
      <c r="Z2857" s="33"/>
      <c r="AA2857" s="33"/>
      <c r="AB2857" s="33"/>
      <c r="AC2857" s="33"/>
      <c r="AD2857" s="33"/>
      <c r="AE2857" s="33"/>
      <c r="AF2857" s="33"/>
      <c r="AG2857" s="33"/>
      <c r="AH2857" s="33"/>
      <c r="AI2857" s="33"/>
      <c r="AJ2857" s="33"/>
      <c r="AK2857" s="33"/>
    </row>
    <row r="2858" spans="10:37" x14ac:dyDescent="0.2">
      <c r="J2858" s="32"/>
      <c r="K2858" s="33"/>
      <c r="L2858" s="33"/>
      <c r="M2858" s="33"/>
      <c r="N2858" s="33"/>
      <c r="O2858" s="33"/>
      <c r="P2858" s="33"/>
      <c r="Q2858" s="33"/>
      <c r="R2858" s="33"/>
      <c r="S2858" s="33"/>
      <c r="T2858" s="33"/>
      <c r="U2858" s="33"/>
      <c r="V2858" s="33"/>
      <c r="W2858" s="33"/>
      <c r="X2858" s="33"/>
      <c r="Y2858" s="33"/>
      <c r="Z2858" s="33"/>
      <c r="AA2858" s="33"/>
      <c r="AB2858" s="33"/>
      <c r="AC2858" s="33"/>
      <c r="AD2858" s="33"/>
      <c r="AE2858" s="33"/>
      <c r="AF2858" s="33"/>
      <c r="AG2858" s="33"/>
      <c r="AH2858" s="33"/>
      <c r="AI2858" s="33"/>
      <c r="AJ2858" s="33"/>
      <c r="AK2858" s="33"/>
    </row>
    <row r="2859" spans="10:37" x14ac:dyDescent="0.2">
      <c r="J2859" s="32"/>
      <c r="K2859" s="33"/>
      <c r="L2859" s="33"/>
      <c r="M2859" s="33"/>
      <c r="N2859" s="33"/>
      <c r="O2859" s="33"/>
      <c r="P2859" s="33"/>
      <c r="Q2859" s="33"/>
      <c r="R2859" s="33"/>
      <c r="S2859" s="33"/>
      <c r="T2859" s="33"/>
      <c r="U2859" s="33"/>
      <c r="V2859" s="33"/>
      <c r="W2859" s="33"/>
      <c r="X2859" s="33"/>
      <c r="Y2859" s="33"/>
      <c r="Z2859" s="33"/>
      <c r="AA2859" s="33"/>
      <c r="AB2859" s="33"/>
      <c r="AC2859" s="33"/>
      <c r="AD2859" s="33"/>
      <c r="AE2859" s="33"/>
      <c r="AF2859" s="33"/>
      <c r="AG2859" s="33"/>
      <c r="AH2859" s="33"/>
      <c r="AI2859" s="33"/>
      <c r="AJ2859" s="33"/>
      <c r="AK2859" s="33"/>
    </row>
    <row r="2860" spans="10:37" x14ac:dyDescent="0.2">
      <c r="J2860" s="32"/>
      <c r="K2860" s="33"/>
      <c r="L2860" s="33"/>
      <c r="M2860" s="33"/>
      <c r="N2860" s="33"/>
      <c r="O2860" s="33"/>
      <c r="P2860" s="33"/>
      <c r="Q2860" s="33"/>
      <c r="R2860" s="33"/>
      <c r="S2860" s="33"/>
      <c r="T2860" s="33"/>
      <c r="U2860" s="33"/>
      <c r="V2860" s="33"/>
      <c r="W2860" s="33"/>
      <c r="X2860" s="33"/>
      <c r="Y2860" s="33"/>
      <c r="Z2860" s="33"/>
      <c r="AA2860" s="33"/>
      <c r="AB2860" s="33"/>
      <c r="AC2860" s="33"/>
      <c r="AD2860" s="33"/>
      <c r="AE2860" s="33"/>
      <c r="AF2860" s="33"/>
      <c r="AG2860" s="33"/>
      <c r="AH2860" s="33"/>
      <c r="AI2860" s="33"/>
      <c r="AJ2860" s="33"/>
      <c r="AK2860" s="33"/>
    </row>
    <row r="2861" spans="10:37" x14ac:dyDescent="0.2">
      <c r="J2861" s="32"/>
      <c r="K2861" s="33"/>
      <c r="L2861" s="33"/>
      <c r="M2861" s="33"/>
      <c r="N2861" s="33"/>
      <c r="O2861" s="33"/>
      <c r="P2861" s="33"/>
      <c r="Q2861" s="33"/>
      <c r="R2861" s="33"/>
      <c r="S2861" s="33"/>
      <c r="T2861" s="33"/>
      <c r="U2861" s="33"/>
      <c r="V2861" s="33"/>
      <c r="W2861" s="33"/>
      <c r="X2861" s="33"/>
      <c r="Y2861" s="33"/>
      <c r="Z2861" s="33"/>
      <c r="AA2861" s="33"/>
      <c r="AB2861" s="33"/>
      <c r="AC2861" s="33"/>
      <c r="AD2861" s="33"/>
      <c r="AE2861" s="33"/>
      <c r="AF2861" s="33"/>
      <c r="AG2861" s="33"/>
      <c r="AH2861" s="33"/>
      <c r="AI2861" s="33"/>
      <c r="AJ2861" s="33"/>
      <c r="AK2861" s="33"/>
    </row>
    <row r="2862" spans="10:37" x14ac:dyDescent="0.2">
      <c r="J2862" s="32"/>
      <c r="K2862" s="33"/>
      <c r="L2862" s="33"/>
      <c r="M2862" s="33"/>
      <c r="N2862" s="33"/>
      <c r="O2862" s="33"/>
      <c r="P2862" s="33"/>
      <c r="Q2862" s="33"/>
      <c r="R2862" s="33"/>
      <c r="S2862" s="33"/>
      <c r="T2862" s="33"/>
      <c r="U2862" s="33"/>
      <c r="V2862" s="33"/>
      <c r="W2862" s="33"/>
      <c r="X2862" s="33"/>
      <c r="Y2862" s="33"/>
      <c r="Z2862" s="33"/>
      <c r="AA2862" s="33"/>
      <c r="AB2862" s="33"/>
      <c r="AC2862" s="33"/>
      <c r="AD2862" s="33"/>
      <c r="AE2862" s="33"/>
      <c r="AF2862" s="33"/>
      <c r="AG2862" s="33"/>
      <c r="AH2862" s="33"/>
      <c r="AI2862" s="33"/>
      <c r="AJ2862" s="33"/>
      <c r="AK2862" s="33"/>
    </row>
    <row r="2863" spans="10:37" x14ac:dyDescent="0.2">
      <c r="J2863" s="32"/>
      <c r="K2863" s="33"/>
      <c r="L2863" s="33"/>
      <c r="M2863" s="33"/>
      <c r="N2863" s="33"/>
      <c r="O2863" s="33"/>
      <c r="P2863" s="33"/>
      <c r="Q2863" s="33"/>
      <c r="R2863" s="33"/>
      <c r="S2863" s="33"/>
      <c r="T2863" s="33"/>
      <c r="U2863" s="33"/>
      <c r="V2863" s="33"/>
      <c r="W2863" s="33"/>
      <c r="X2863" s="33"/>
      <c r="Y2863" s="33"/>
      <c r="Z2863" s="33"/>
      <c r="AA2863" s="33"/>
      <c r="AB2863" s="33"/>
      <c r="AC2863" s="33"/>
      <c r="AD2863" s="33"/>
      <c r="AE2863" s="33"/>
      <c r="AF2863" s="33"/>
      <c r="AG2863" s="33"/>
      <c r="AH2863" s="33"/>
      <c r="AI2863" s="33"/>
      <c r="AJ2863" s="33"/>
      <c r="AK2863" s="33"/>
    </row>
    <row r="2864" spans="10:37" x14ac:dyDescent="0.2">
      <c r="J2864" s="32"/>
      <c r="K2864" s="33"/>
      <c r="L2864" s="33"/>
      <c r="M2864" s="33"/>
      <c r="N2864" s="33"/>
      <c r="O2864" s="33"/>
      <c r="P2864" s="33"/>
      <c r="Q2864" s="33"/>
      <c r="R2864" s="33"/>
      <c r="S2864" s="33"/>
      <c r="T2864" s="33"/>
      <c r="U2864" s="33"/>
      <c r="V2864" s="33"/>
      <c r="W2864" s="33"/>
      <c r="X2864" s="33"/>
      <c r="Y2864" s="33"/>
      <c r="Z2864" s="33"/>
      <c r="AA2864" s="33"/>
      <c r="AB2864" s="33"/>
      <c r="AC2864" s="33"/>
      <c r="AD2864" s="33"/>
      <c r="AE2864" s="33"/>
      <c r="AF2864" s="33"/>
      <c r="AG2864" s="33"/>
      <c r="AH2864" s="33"/>
      <c r="AI2864" s="33"/>
      <c r="AJ2864" s="33"/>
      <c r="AK2864" s="33"/>
    </row>
    <row r="2865" spans="10:37" x14ac:dyDescent="0.2">
      <c r="J2865" s="32"/>
      <c r="K2865" s="33"/>
      <c r="L2865" s="33"/>
      <c r="M2865" s="33"/>
      <c r="N2865" s="33"/>
      <c r="O2865" s="33"/>
      <c r="P2865" s="33"/>
      <c r="Q2865" s="33"/>
      <c r="R2865" s="33"/>
      <c r="S2865" s="33"/>
      <c r="T2865" s="33"/>
      <c r="U2865" s="33"/>
      <c r="V2865" s="33"/>
      <c r="W2865" s="33"/>
      <c r="X2865" s="33"/>
      <c r="Y2865" s="33"/>
      <c r="Z2865" s="33"/>
      <c r="AA2865" s="33"/>
      <c r="AB2865" s="33"/>
      <c r="AC2865" s="33"/>
      <c r="AD2865" s="33"/>
      <c r="AE2865" s="33"/>
      <c r="AF2865" s="33"/>
      <c r="AG2865" s="33"/>
      <c r="AH2865" s="33"/>
      <c r="AI2865" s="33"/>
      <c r="AJ2865" s="33"/>
      <c r="AK2865" s="33"/>
    </row>
    <row r="2866" spans="10:37" x14ac:dyDescent="0.2">
      <c r="J2866" s="32"/>
      <c r="K2866" s="33"/>
      <c r="L2866" s="33"/>
      <c r="M2866" s="33"/>
      <c r="N2866" s="33"/>
      <c r="O2866" s="33"/>
      <c r="P2866" s="33"/>
      <c r="Q2866" s="33"/>
      <c r="R2866" s="33"/>
      <c r="S2866" s="33"/>
      <c r="T2866" s="33"/>
      <c r="U2866" s="33"/>
      <c r="V2866" s="33"/>
      <c r="W2866" s="33"/>
      <c r="X2866" s="33"/>
      <c r="Y2866" s="33"/>
      <c r="Z2866" s="33"/>
      <c r="AA2866" s="33"/>
      <c r="AB2866" s="33"/>
      <c r="AC2866" s="33"/>
      <c r="AD2866" s="33"/>
      <c r="AE2866" s="33"/>
      <c r="AF2866" s="33"/>
      <c r="AG2866" s="33"/>
      <c r="AH2866" s="33"/>
      <c r="AI2866" s="33"/>
      <c r="AJ2866" s="33"/>
      <c r="AK2866" s="33"/>
    </row>
    <row r="2867" spans="10:37" x14ac:dyDescent="0.2">
      <c r="J2867" s="32"/>
      <c r="K2867" s="33"/>
      <c r="L2867" s="33"/>
      <c r="M2867" s="33"/>
      <c r="N2867" s="33"/>
      <c r="O2867" s="33"/>
      <c r="P2867" s="33"/>
      <c r="Q2867" s="33"/>
      <c r="R2867" s="33"/>
      <c r="S2867" s="33"/>
      <c r="T2867" s="33"/>
      <c r="U2867" s="33"/>
      <c r="V2867" s="33"/>
      <c r="W2867" s="33"/>
      <c r="X2867" s="33"/>
      <c r="Y2867" s="33"/>
      <c r="Z2867" s="33"/>
      <c r="AA2867" s="33"/>
      <c r="AB2867" s="33"/>
      <c r="AC2867" s="33"/>
      <c r="AD2867" s="33"/>
      <c r="AE2867" s="33"/>
      <c r="AF2867" s="33"/>
      <c r="AG2867" s="33"/>
      <c r="AH2867" s="33"/>
      <c r="AI2867" s="33"/>
      <c r="AJ2867" s="33"/>
      <c r="AK2867" s="33"/>
    </row>
    <row r="2868" spans="10:37" x14ac:dyDescent="0.2">
      <c r="J2868" s="32"/>
      <c r="K2868" s="33"/>
      <c r="L2868" s="33"/>
      <c r="M2868" s="33"/>
      <c r="N2868" s="33"/>
      <c r="O2868" s="33"/>
      <c r="P2868" s="33"/>
      <c r="Q2868" s="33"/>
      <c r="R2868" s="33"/>
      <c r="S2868" s="33"/>
      <c r="T2868" s="33"/>
      <c r="U2868" s="33"/>
      <c r="V2868" s="33"/>
      <c r="W2868" s="33"/>
      <c r="X2868" s="33"/>
      <c r="Y2868" s="33"/>
      <c r="Z2868" s="33"/>
      <c r="AA2868" s="33"/>
      <c r="AB2868" s="33"/>
      <c r="AC2868" s="33"/>
      <c r="AD2868" s="33"/>
      <c r="AE2868" s="33"/>
      <c r="AF2868" s="33"/>
      <c r="AG2868" s="33"/>
      <c r="AH2868" s="33"/>
      <c r="AI2868" s="33"/>
      <c r="AJ2868" s="33"/>
      <c r="AK2868" s="33"/>
    </row>
    <row r="2869" spans="10:37" x14ac:dyDescent="0.2">
      <c r="J2869" s="32"/>
      <c r="K2869" s="33"/>
      <c r="L2869" s="33"/>
      <c r="M2869" s="33"/>
      <c r="N2869" s="33"/>
      <c r="O2869" s="33"/>
      <c r="P2869" s="33"/>
      <c r="Q2869" s="33"/>
      <c r="R2869" s="33"/>
      <c r="S2869" s="33"/>
      <c r="T2869" s="33"/>
      <c r="U2869" s="33"/>
      <c r="V2869" s="33"/>
      <c r="W2869" s="33"/>
      <c r="X2869" s="33"/>
      <c r="Y2869" s="33"/>
      <c r="Z2869" s="33"/>
      <c r="AA2869" s="33"/>
      <c r="AB2869" s="33"/>
      <c r="AC2869" s="33"/>
      <c r="AD2869" s="33"/>
      <c r="AE2869" s="33"/>
      <c r="AF2869" s="33"/>
      <c r="AG2869" s="33"/>
      <c r="AH2869" s="33"/>
      <c r="AI2869" s="33"/>
      <c r="AJ2869" s="33"/>
      <c r="AK2869" s="33"/>
    </row>
    <row r="2870" spans="10:37" x14ac:dyDescent="0.2">
      <c r="J2870" s="32"/>
      <c r="K2870" s="33"/>
      <c r="L2870" s="33"/>
      <c r="M2870" s="33"/>
      <c r="N2870" s="33"/>
      <c r="O2870" s="33"/>
      <c r="P2870" s="33"/>
      <c r="Q2870" s="33"/>
      <c r="R2870" s="33"/>
      <c r="S2870" s="33"/>
      <c r="T2870" s="33"/>
      <c r="U2870" s="33"/>
      <c r="V2870" s="33"/>
      <c r="W2870" s="33"/>
      <c r="X2870" s="33"/>
      <c r="Y2870" s="33"/>
      <c r="Z2870" s="33"/>
      <c r="AA2870" s="33"/>
      <c r="AB2870" s="33"/>
      <c r="AC2870" s="33"/>
      <c r="AD2870" s="33"/>
      <c r="AE2870" s="33"/>
      <c r="AF2870" s="33"/>
      <c r="AG2870" s="33"/>
      <c r="AH2870" s="33"/>
      <c r="AI2870" s="33"/>
      <c r="AJ2870" s="33"/>
      <c r="AK2870" s="33"/>
    </row>
    <row r="2871" spans="10:37" x14ac:dyDescent="0.2">
      <c r="J2871" s="32"/>
      <c r="K2871" s="33"/>
      <c r="L2871" s="33"/>
      <c r="M2871" s="33"/>
      <c r="N2871" s="33"/>
      <c r="O2871" s="33"/>
      <c r="P2871" s="33"/>
      <c r="Q2871" s="33"/>
      <c r="R2871" s="33"/>
      <c r="S2871" s="33"/>
      <c r="T2871" s="33"/>
      <c r="U2871" s="33"/>
      <c r="V2871" s="33"/>
      <c r="W2871" s="33"/>
      <c r="X2871" s="33"/>
      <c r="Y2871" s="33"/>
      <c r="Z2871" s="33"/>
      <c r="AA2871" s="33"/>
      <c r="AB2871" s="33"/>
      <c r="AC2871" s="33"/>
      <c r="AD2871" s="33"/>
      <c r="AE2871" s="33"/>
      <c r="AF2871" s="33"/>
      <c r="AG2871" s="33"/>
      <c r="AH2871" s="33"/>
      <c r="AI2871" s="33"/>
      <c r="AJ2871" s="33"/>
      <c r="AK2871" s="33"/>
    </row>
    <row r="2872" spans="10:37" x14ac:dyDescent="0.2">
      <c r="J2872" s="32"/>
      <c r="K2872" s="33"/>
      <c r="L2872" s="33"/>
      <c r="M2872" s="33"/>
      <c r="N2872" s="33"/>
      <c r="O2872" s="33"/>
      <c r="P2872" s="33"/>
      <c r="Q2872" s="33"/>
      <c r="R2872" s="33"/>
      <c r="S2872" s="33"/>
      <c r="T2872" s="33"/>
      <c r="U2872" s="33"/>
      <c r="V2872" s="33"/>
      <c r="W2872" s="33"/>
      <c r="X2872" s="33"/>
      <c r="Y2872" s="33"/>
      <c r="Z2872" s="33"/>
      <c r="AA2872" s="33"/>
      <c r="AB2872" s="33"/>
      <c r="AC2872" s="33"/>
      <c r="AD2872" s="33"/>
      <c r="AE2872" s="33"/>
      <c r="AF2872" s="33"/>
      <c r="AG2872" s="33"/>
      <c r="AH2872" s="33"/>
      <c r="AI2872" s="33"/>
      <c r="AJ2872" s="33"/>
      <c r="AK2872" s="33"/>
    </row>
    <row r="2873" spans="10:37" x14ac:dyDescent="0.2">
      <c r="J2873" s="32"/>
      <c r="K2873" s="33"/>
      <c r="L2873" s="33"/>
      <c r="M2873" s="33"/>
      <c r="N2873" s="33"/>
      <c r="O2873" s="33"/>
      <c r="P2873" s="33"/>
      <c r="Q2873" s="33"/>
      <c r="R2873" s="33"/>
      <c r="S2873" s="33"/>
      <c r="T2873" s="33"/>
      <c r="U2873" s="33"/>
      <c r="V2873" s="33"/>
      <c r="W2873" s="33"/>
      <c r="X2873" s="33"/>
      <c r="Y2873" s="33"/>
      <c r="Z2873" s="33"/>
      <c r="AA2873" s="33"/>
      <c r="AB2873" s="33"/>
      <c r="AC2873" s="33"/>
      <c r="AD2873" s="33"/>
      <c r="AE2873" s="33"/>
      <c r="AF2873" s="33"/>
      <c r="AG2873" s="33"/>
      <c r="AH2873" s="33"/>
      <c r="AI2873" s="33"/>
      <c r="AJ2873" s="33"/>
      <c r="AK2873" s="33"/>
    </row>
    <row r="2874" spans="10:37" x14ac:dyDescent="0.2">
      <c r="J2874" s="32"/>
      <c r="K2874" s="33"/>
      <c r="L2874" s="33"/>
      <c r="M2874" s="33"/>
      <c r="N2874" s="33"/>
      <c r="O2874" s="33"/>
      <c r="P2874" s="33"/>
      <c r="Q2874" s="33"/>
      <c r="R2874" s="33"/>
      <c r="S2874" s="33"/>
      <c r="T2874" s="33"/>
      <c r="U2874" s="33"/>
      <c r="V2874" s="33"/>
      <c r="W2874" s="33"/>
      <c r="X2874" s="33"/>
      <c r="Y2874" s="33"/>
      <c r="Z2874" s="33"/>
      <c r="AA2874" s="33"/>
      <c r="AB2874" s="33"/>
      <c r="AC2874" s="33"/>
      <c r="AD2874" s="33"/>
      <c r="AE2874" s="33"/>
      <c r="AF2874" s="33"/>
      <c r="AG2874" s="33"/>
      <c r="AH2874" s="33"/>
      <c r="AI2874" s="33"/>
      <c r="AJ2874" s="33"/>
      <c r="AK2874" s="33"/>
    </row>
    <row r="2875" spans="10:37" x14ac:dyDescent="0.2">
      <c r="J2875" s="32"/>
      <c r="K2875" s="33"/>
      <c r="L2875" s="33"/>
      <c r="M2875" s="33"/>
      <c r="N2875" s="33"/>
      <c r="O2875" s="33"/>
      <c r="P2875" s="33"/>
      <c r="Q2875" s="33"/>
      <c r="R2875" s="33"/>
      <c r="S2875" s="33"/>
      <c r="T2875" s="33"/>
      <c r="U2875" s="33"/>
      <c r="V2875" s="33"/>
      <c r="W2875" s="33"/>
      <c r="X2875" s="33"/>
      <c r="Y2875" s="33"/>
      <c r="Z2875" s="33"/>
      <c r="AA2875" s="33"/>
      <c r="AB2875" s="33"/>
      <c r="AC2875" s="33"/>
      <c r="AD2875" s="33"/>
      <c r="AE2875" s="33"/>
      <c r="AF2875" s="33"/>
      <c r="AG2875" s="33"/>
      <c r="AH2875" s="33"/>
      <c r="AI2875" s="33"/>
      <c r="AJ2875" s="33"/>
      <c r="AK2875" s="33"/>
    </row>
    <row r="2876" spans="10:37" x14ac:dyDescent="0.2">
      <c r="J2876" s="32"/>
      <c r="K2876" s="33"/>
      <c r="L2876" s="33"/>
      <c r="M2876" s="33"/>
      <c r="N2876" s="33"/>
      <c r="O2876" s="33"/>
      <c r="P2876" s="33"/>
      <c r="Q2876" s="33"/>
      <c r="R2876" s="33"/>
      <c r="S2876" s="33"/>
      <c r="T2876" s="33"/>
      <c r="U2876" s="33"/>
      <c r="V2876" s="33"/>
      <c r="W2876" s="33"/>
      <c r="X2876" s="33"/>
      <c r="Y2876" s="33"/>
      <c r="Z2876" s="33"/>
      <c r="AA2876" s="33"/>
      <c r="AB2876" s="33"/>
      <c r="AC2876" s="33"/>
      <c r="AD2876" s="33"/>
      <c r="AE2876" s="33"/>
      <c r="AF2876" s="33"/>
      <c r="AG2876" s="33"/>
      <c r="AH2876" s="33"/>
      <c r="AI2876" s="33"/>
      <c r="AJ2876" s="33"/>
      <c r="AK2876" s="33"/>
    </row>
    <row r="2877" spans="10:37" x14ac:dyDescent="0.2">
      <c r="J2877" s="32"/>
      <c r="K2877" s="33"/>
      <c r="L2877" s="33"/>
      <c r="M2877" s="33"/>
      <c r="N2877" s="33"/>
      <c r="O2877" s="33"/>
      <c r="P2877" s="33"/>
      <c r="Q2877" s="33"/>
      <c r="R2877" s="33"/>
      <c r="S2877" s="33"/>
      <c r="T2877" s="33"/>
      <c r="U2877" s="33"/>
      <c r="V2877" s="33"/>
      <c r="W2877" s="33"/>
      <c r="X2877" s="33"/>
      <c r="Y2877" s="33"/>
      <c r="Z2877" s="33"/>
      <c r="AA2877" s="33"/>
      <c r="AB2877" s="33"/>
      <c r="AC2877" s="33"/>
      <c r="AD2877" s="33"/>
      <c r="AE2877" s="33"/>
      <c r="AF2877" s="33"/>
      <c r="AG2877" s="33"/>
      <c r="AH2877" s="33"/>
      <c r="AI2877" s="33"/>
      <c r="AJ2877" s="33"/>
      <c r="AK2877" s="33"/>
    </row>
    <row r="2878" spans="10:37" x14ac:dyDescent="0.2">
      <c r="J2878" s="32"/>
      <c r="K2878" s="33"/>
      <c r="L2878" s="33"/>
      <c r="M2878" s="33"/>
      <c r="N2878" s="33"/>
      <c r="O2878" s="33"/>
      <c r="P2878" s="33"/>
      <c r="Q2878" s="33"/>
      <c r="R2878" s="33"/>
      <c r="S2878" s="33"/>
      <c r="T2878" s="33"/>
      <c r="U2878" s="33"/>
      <c r="V2878" s="33"/>
      <c r="W2878" s="33"/>
      <c r="X2878" s="33"/>
      <c r="Y2878" s="33"/>
      <c r="Z2878" s="33"/>
      <c r="AA2878" s="33"/>
      <c r="AB2878" s="33"/>
      <c r="AC2878" s="33"/>
      <c r="AD2878" s="33"/>
      <c r="AE2878" s="33"/>
      <c r="AF2878" s="33"/>
      <c r="AG2878" s="33"/>
      <c r="AH2878" s="33"/>
      <c r="AI2878" s="33"/>
      <c r="AJ2878" s="33"/>
      <c r="AK2878" s="33"/>
    </row>
    <row r="2879" spans="10:37" x14ac:dyDescent="0.2">
      <c r="J2879" s="32"/>
      <c r="K2879" s="33"/>
      <c r="L2879" s="33"/>
      <c r="M2879" s="33"/>
      <c r="N2879" s="33"/>
      <c r="O2879" s="33"/>
      <c r="P2879" s="33"/>
      <c r="Q2879" s="33"/>
      <c r="R2879" s="33"/>
      <c r="S2879" s="33"/>
      <c r="T2879" s="33"/>
      <c r="U2879" s="33"/>
      <c r="V2879" s="33"/>
      <c r="W2879" s="33"/>
      <c r="X2879" s="33"/>
      <c r="Y2879" s="33"/>
      <c r="Z2879" s="33"/>
      <c r="AA2879" s="33"/>
      <c r="AB2879" s="33"/>
      <c r="AC2879" s="33"/>
      <c r="AD2879" s="33"/>
      <c r="AE2879" s="33"/>
      <c r="AF2879" s="33"/>
      <c r="AG2879" s="33"/>
      <c r="AH2879" s="33"/>
      <c r="AI2879" s="33"/>
      <c r="AJ2879" s="33"/>
      <c r="AK2879" s="33"/>
    </row>
    <row r="2880" spans="10:37" x14ac:dyDescent="0.2">
      <c r="J2880" s="32"/>
      <c r="K2880" s="33"/>
      <c r="L2880" s="33"/>
      <c r="M2880" s="33"/>
      <c r="N2880" s="33"/>
      <c r="O2880" s="33"/>
      <c r="P2880" s="33"/>
      <c r="Q2880" s="33"/>
      <c r="R2880" s="33"/>
      <c r="S2880" s="33"/>
      <c r="T2880" s="33"/>
      <c r="U2880" s="33"/>
      <c r="V2880" s="33"/>
      <c r="W2880" s="33"/>
      <c r="X2880" s="33"/>
      <c r="Y2880" s="33"/>
      <c r="Z2880" s="33"/>
      <c r="AA2880" s="33"/>
      <c r="AB2880" s="33"/>
      <c r="AC2880" s="33"/>
      <c r="AD2880" s="33"/>
      <c r="AE2880" s="33"/>
      <c r="AF2880" s="33"/>
      <c r="AG2880" s="33"/>
      <c r="AH2880" s="33"/>
      <c r="AI2880" s="33"/>
      <c r="AJ2880" s="33"/>
      <c r="AK2880" s="33"/>
    </row>
    <row r="2881" spans="10:37" x14ac:dyDescent="0.2">
      <c r="J2881" s="32"/>
      <c r="K2881" s="33"/>
      <c r="L2881" s="33"/>
      <c r="M2881" s="33"/>
      <c r="N2881" s="33"/>
      <c r="O2881" s="33"/>
      <c r="P2881" s="33"/>
      <c r="Q2881" s="33"/>
      <c r="R2881" s="33"/>
      <c r="S2881" s="33"/>
      <c r="T2881" s="33"/>
      <c r="U2881" s="33"/>
      <c r="V2881" s="33"/>
      <c r="W2881" s="33"/>
      <c r="X2881" s="33"/>
      <c r="Y2881" s="33"/>
      <c r="Z2881" s="33"/>
      <c r="AA2881" s="33"/>
      <c r="AB2881" s="33"/>
      <c r="AC2881" s="33"/>
      <c r="AD2881" s="33"/>
      <c r="AE2881" s="33"/>
      <c r="AF2881" s="33"/>
      <c r="AG2881" s="33"/>
      <c r="AH2881" s="33"/>
      <c r="AI2881" s="33"/>
      <c r="AJ2881" s="33"/>
      <c r="AK2881" s="33"/>
    </row>
    <row r="2882" spans="10:37" x14ac:dyDescent="0.2">
      <c r="J2882" s="32"/>
      <c r="K2882" s="33"/>
      <c r="L2882" s="33"/>
      <c r="M2882" s="33"/>
      <c r="N2882" s="33"/>
      <c r="O2882" s="33"/>
      <c r="P2882" s="33"/>
      <c r="Q2882" s="33"/>
      <c r="R2882" s="33"/>
      <c r="S2882" s="33"/>
      <c r="T2882" s="33"/>
      <c r="U2882" s="33"/>
      <c r="V2882" s="33"/>
      <c r="W2882" s="33"/>
      <c r="X2882" s="33"/>
      <c r="Y2882" s="33"/>
      <c r="Z2882" s="33"/>
      <c r="AA2882" s="33"/>
      <c r="AB2882" s="33"/>
      <c r="AC2882" s="33"/>
      <c r="AD2882" s="33"/>
      <c r="AE2882" s="33"/>
      <c r="AF2882" s="33"/>
      <c r="AG2882" s="33"/>
      <c r="AH2882" s="33"/>
      <c r="AI2882" s="33"/>
      <c r="AJ2882" s="33"/>
      <c r="AK2882" s="33"/>
    </row>
    <row r="2883" spans="10:37" x14ac:dyDescent="0.2">
      <c r="J2883" s="32"/>
      <c r="K2883" s="33"/>
      <c r="L2883" s="33"/>
      <c r="M2883" s="33"/>
      <c r="N2883" s="33"/>
      <c r="O2883" s="33"/>
      <c r="P2883" s="33"/>
      <c r="Q2883" s="33"/>
      <c r="R2883" s="33"/>
      <c r="S2883" s="33"/>
      <c r="T2883" s="33"/>
      <c r="U2883" s="33"/>
      <c r="V2883" s="33"/>
      <c r="W2883" s="33"/>
      <c r="X2883" s="33"/>
      <c r="Y2883" s="33"/>
      <c r="Z2883" s="33"/>
      <c r="AA2883" s="33"/>
      <c r="AB2883" s="33"/>
      <c r="AC2883" s="33"/>
      <c r="AD2883" s="33"/>
      <c r="AE2883" s="33"/>
      <c r="AF2883" s="33"/>
      <c r="AG2883" s="33"/>
      <c r="AH2883" s="33"/>
      <c r="AI2883" s="33"/>
      <c r="AJ2883" s="33"/>
      <c r="AK2883" s="33"/>
    </row>
    <row r="2884" spans="10:37" x14ac:dyDescent="0.2">
      <c r="J2884" s="32"/>
      <c r="K2884" s="33"/>
      <c r="L2884" s="33"/>
      <c r="M2884" s="33"/>
      <c r="N2884" s="33"/>
      <c r="O2884" s="33"/>
      <c r="P2884" s="33"/>
      <c r="Q2884" s="33"/>
      <c r="R2884" s="33"/>
      <c r="S2884" s="33"/>
      <c r="T2884" s="33"/>
      <c r="U2884" s="33"/>
      <c r="V2884" s="33"/>
      <c r="W2884" s="33"/>
      <c r="X2884" s="33"/>
      <c r="Y2884" s="33"/>
      <c r="Z2884" s="33"/>
      <c r="AA2884" s="33"/>
      <c r="AB2884" s="33"/>
      <c r="AC2884" s="33"/>
      <c r="AD2884" s="33"/>
      <c r="AE2884" s="33"/>
      <c r="AF2884" s="33"/>
      <c r="AG2884" s="33"/>
      <c r="AH2884" s="33"/>
      <c r="AI2884" s="33"/>
      <c r="AJ2884" s="33"/>
      <c r="AK2884" s="33"/>
    </row>
    <row r="2885" spans="10:37" x14ac:dyDescent="0.2">
      <c r="J2885" s="32"/>
      <c r="K2885" s="33"/>
      <c r="L2885" s="33"/>
      <c r="M2885" s="33"/>
      <c r="N2885" s="33"/>
      <c r="O2885" s="33"/>
      <c r="P2885" s="33"/>
      <c r="Q2885" s="33"/>
      <c r="R2885" s="33"/>
      <c r="S2885" s="33"/>
      <c r="T2885" s="33"/>
      <c r="U2885" s="33"/>
      <c r="V2885" s="33"/>
      <c r="W2885" s="33"/>
      <c r="X2885" s="33"/>
      <c r="Y2885" s="33"/>
      <c r="Z2885" s="33"/>
      <c r="AA2885" s="33"/>
      <c r="AB2885" s="33"/>
      <c r="AC2885" s="33"/>
      <c r="AD2885" s="33"/>
      <c r="AE2885" s="33"/>
      <c r="AF2885" s="33"/>
      <c r="AG2885" s="33"/>
      <c r="AH2885" s="33"/>
      <c r="AI2885" s="33"/>
      <c r="AJ2885" s="33"/>
      <c r="AK2885" s="33"/>
    </row>
    <row r="2886" spans="10:37" x14ac:dyDescent="0.2">
      <c r="J2886" s="32"/>
      <c r="K2886" s="33"/>
      <c r="L2886" s="33"/>
      <c r="M2886" s="33"/>
      <c r="N2886" s="33"/>
      <c r="O2886" s="33"/>
      <c r="P2886" s="33"/>
      <c r="Q2886" s="33"/>
      <c r="R2886" s="33"/>
      <c r="S2886" s="33"/>
      <c r="T2886" s="33"/>
      <c r="U2886" s="33"/>
      <c r="V2886" s="33"/>
      <c r="W2886" s="33"/>
      <c r="X2886" s="33"/>
      <c r="Y2886" s="33"/>
      <c r="Z2886" s="33"/>
      <c r="AA2886" s="33"/>
      <c r="AB2886" s="33"/>
      <c r="AC2886" s="33"/>
      <c r="AD2886" s="33"/>
      <c r="AE2886" s="33"/>
      <c r="AF2886" s="33"/>
      <c r="AG2886" s="33"/>
      <c r="AH2886" s="33"/>
      <c r="AI2886" s="33"/>
      <c r="AJ2886" s="33"/>
      <c r="AK2886" s="33"/>
    </row>
    <row r="2887" spans="10:37" x14ac:dyDescent="0.2">
      <c r="J2887" s="32"/>
      <c r="K2887" s="33"/>
      <c r="L2887" s="33"/>
      <c r="M2887" s="33"/>
      <c r="N2887" s="33"/>
      <c r="O2887" s="33"/>
      <c r="P2887" s="33"/>
      <c r="Q2887" s="33"/>
      <c r="R2887" s="33"/>
      <c r="S2887" s="33"/>
      <c r="T2887" s="33"/>
      <c r="U2887" s="33"/>
      <c r="V2887" s="33"/>
      <c r="W2887" s="33"/>
      <c r="X2887" s="33"/>
      <c r="Y2887" s="33"/>
      <c r="Z2887" s="33"/>
      <c r="AA2887" s="33"/>
      <c r="AB2887" s="33"/>
      <c r="AC2887" s="33"/>
      <c r="AD2887" s="33"/>
      <c r="AE2887" s="33"/>
      <c r="AF2887" s="33"/>
      <c r="AG2887" s="33"/>
      <c r="AH2887" s="33"/>
      <c r="AI2887" s="33"/>
      <c r="AJ2887" s="33"/>
      <c r="AK2887" s="33"/>
    </row>
    <row r="2888" spans="10:37" x14ac:dyDescent="0.2">
      <c r="J2888" s="32"/>
      <c r="K2888" s="33"/>
      <c r="L2888" s="33"/>
      <c r="M2888" s="33"/>
      <c r="N2888" s="33"/>
      <c r="O2888" s="33"/>
      <c r="P2888" s="33"/>
      <c r="Q2888" s="33"/>
      <c r="R2888" s="33"/>
      <c r="S2888" s="33"/>
      <c r="T2888" s="33"/>
      <c r="U2888" s="33"/>
      <c r="V2888" s="33"/>
      <c r="W2888" s="33"/>
      <c r="X2888" s="33"/>
      <c r="Y2888" s="33"/>
      <c r="Z2888" s="33"/>
      <c r="AA2888" s="33"/>
      <c r="AB2888" s="33"/>
      <c r="AC2888" s="33"/>
      <c r="AD2888" s="33"/>
      <c r="AE2888" s="33"/>
      <c r="AF2888" s="33"/>
      <c r="AG2888" s="33"/>
      <c r="AH2888" s="33"/>
      <c r="AI2888" s="33"/>
      <c r="AJ2888" s="33"/>
      <c r="AK2888" s="33"/>
    </row>
    <row r="2889" spans="10:37" x14ac:dyDescent="0.2">
      <c r="J2889" s="32"/>
      <c r="K2889" s="33"/>
      <c r="L2889" s="33"/>
      <c r="M2889" s="33"/>
      <c r="N2889" s="33"/>
      <c r="O2889" s="33"/>
      <c r="P2889" s="33"/>
      <c r="Q2889" s="33"/>
      <c r="R2889" s="33"/>
      <c r="S2889" s="33"/>
      <c r="T2889" s="33"/>
      <c r="U2889" s="33"/>
      <c r="V2889" s="33"/>
      <c r="W2889" s="33"/>
      <c r="X2889" s="33"/>
      <c r="Y2889" s="33"/>
      <c r="Z2889" s="33"/>
      <c r="AA2889" s="33"/>
      <c r="AB2889" s="33"/>
      <c r="AC2889" s="33"/>
      <c r="AD2889" s="33"/>
      <c r="AE2889" s="33"/>
      <c r="AF2889" s="33"/>
      <c r="AG2889" s="33"/>
      <c r="AH2889" s="33"/>
      <c r="AI2889" s="33"/>
      <c r="AJ2889" s="33"/>
      <c r="AK2889" s="33"/>
    </row>
    <row r="2890" spans="10:37" x14ac:dyDescent="0.2">
      <c r="J2890" s="32"/>
      <c r="K2890" s="33"/>
      <c r="L2890" s="33"/>
      <c r="M2890" s="33"/>
      <c r="N2890" s="33"/>
      <c r="O2890" s="33"/>
      <c r="P2890" s="33"/>
      <c r="Q2890" s="33"/>
      <c r="R2890" s="33"/>
      <c r="S2890" s="33"/>
      <c r="T2890" s="33"/>
      <c r="U2890" s="33"/>
      <c r="V2890" s="33"/>
      <c r="W2890" s="33"/>
      <c r="X2890" s="33"/>
      <c r="Y2890" s="33"/>
      <c r="Z2890" s="33"/>
      <c r="AA2890" s="33"/>
      <c r="AB2890" s="33"/>
      <c r="AC2890" s="33"/>
      <c r="AD2890" s="33"/>
      <c r="AE2890" s="33"/>
      <c r="AF2890" s="33"/>
      <c r="AG2890" s="33"/>
      <c r="AH2890" s="33"/>
      <c r="AI2890" s="33"/>
      <c r="AJ2890" s="33"/>
      <c r="AK2890" s="33"/>
    </row>
    <row r="2891" spans="10:37" x14ac:dyDescent="0.2">
      <c r="J2891" s="32"/>
      <c r="K2891" s="33"/>
      <c r="L2891" s="33"/>
      <c r="M2891" s="33"/>
      <c r="N2891" s="33"/>
      <c r="O2891" s="33"/>
      <c r="P2891" s="33"/>
      <c r="Q2891" s="33"/>
      <c r="R2891" s="33"/>
      <c r="S2891" s="33"/>
      <c r="T2891" s="33"/>
      <c r="U2891" s="33"/>
      <c r="V2891" s="33"/>
      <c r="W2891" s="33"/>
      <c r="X2891" s="33"/>
      <c r="Y2891" s="33"/>
      <c r="Z2891" s="33"/>
      <c r="AA2891" s="33"/>
      <c r="AB2891" s="33"/>
      <c r="AC2891" s="33"/>
      <c r="AD2891" s="33"/>
      <c r="AE2891" s="33"/>
      <c r="AF2891" s="33"/>
      <c r="AG2891" s="33"/>
      <c r="AH2891" s="33"/>
      <c r="AI2891" s="33"/>
      <c r="AJ2891" s="33"/>
      <c r="AK2891" s="33"/>
    </row>
    <row r="2892" spans="10:37" x14ac:dyDescent="0.2">
      <c r="J2892" s="32"/>
      <c r="K2892" s="33"/>
      <c r="L2892" s="33"/>
      <c r="M2892" s="33"/>
      <c r="N2892" s="33"/>
      <c r="O2892" s="33"/>
      <c r="P2892" s="33"/>
      <c r="Q2892" s="33"/>
      <c r="R2892" s="33"/>
      <c r="S2892" s="33"/>
      <c r="T2892" s="33"/>
      <c r="U2892" s="33"/>
      <c r="V2892" s="33"/>
      <c r="W2892" s="33"/>
      <c r="X2892" s="33"/>
      <c r="Y2892" s="33"/>
      <c r="Z2892" s="33"/>
      <c r="AA2892" s="33"/>
      <c r="AB2892" s="33"/>
      <c r="AC2892" s="33"/>
      <c r="AD2892" s="33"/>
      <c r="AE2892" s="33"/>
      <c r="AF2892" s="33"/>
      <c r="AG2892" s="33"/>
      <c r="AH2892" s="33"/>
      <c r="AI2892" s="33"/>
      <c r="AJ2892" s="33"/>
      <c r="AK2892" s="33"/>
    </row>
    <row r="2893" spans="10:37" x14ac:dyDescent="0.2">
      <c r="J2893" s="32"/>
      <c r="K2893" s="33"/>
      <c r="L2893" s="33"/>
      <c r="M2893" s="33"/>
      <c r="N2893" s="33"/>
      <c r="O2893" s="33"/>
      <c r="P2893" s="33"/>
      <c r="Q2893" s="33"/>
      <c r="R2893" s="33"/>
      <c r="S2893" s="33"/>
      <c r="T2893" s="33"/>
      <c r="U2893" s="33"/>
      <c r="V2893" s="33"/>
      <c r="W2893" s="33"/>
      <c r="X2893" s="33"/>
      <c r="Y2893" s="33"/>
      <c r="Z2893" s="33"/>
      <c r="AA2893" s="33"/>
      <c r="AB2893" s="33"/>
      <c r="AC2893" s="33"/>
      <c r="AD2893" s="33"/>
      <c r="AE2893" s="33"/>
      <c r="AF2893" s="33"/>
      <c r="AG2893" s="33"/>
      <c r="AH2893" s="33"/>
      <c r="AI2893" s="33"/>
      <c r="AJ2893" s="33"/>
      <c r="AK2893" s="33"/>
    </row>
    <row r="2894" spans="10:37" x14ac:dyDescent="0.2">
      <c r="J2894" s="32"/>
      <c r="K2894" s="33"/>
      <c r="L2894" s="33"/>
      <c r="M2894" s="33"/>
      <c r="N2894" s="33"/>
      <c r="O2894" s="33"/>
      <c r="P2894" s="33"/>
      <c r="Q2894" s="33"/>
      <c r="R2894" s="33"/>
      <c r="S2894" s="33"/>
      <c r="T2894" s="33"/>
      <c r="U2894" s="33"/>
      <c r="V2894" s="33"/>
      <c r="W2894" s="33"/>
      <c r="X2894" s="33"/>
      <c r="Y2894" s="33"/>
      <c r="Z2894" s="33"/>
      <c r="AA2894" s="33"/>
      <c r="AB2894" s="33"/>
      <c r="AC2894" s="33"/>
      <c r="AD2894" s="33"/>
      <c r="AE2894" s="33"/>
      <c r="AF2894" s="33"/>
      <c r="AG2894" s="33"/>
      <c r="AH2894" s="33"/>
      <c r="AI2894" s="33"/>
      <c r="AJ2894" s="33"/>
      <c r="AK2894" s="33"/>
    </row>
    <row r="2895" spans="10:37" x14ac:dyDescent="0.2">
      <c r="J2895" s="32"/>
      <c r="K2895" s="33"/>
      <c r="L2895" s="33"/>
      <c r="M2895" s="33"/>
      <c r="N2895" s="33"/>
      <c r="O2895" s="33"/>
      <c r="P2895" s="33"/>
      <c r="Q2895" s="33"/>
      <c r="R2895" s="33"/>
      <c r="S2895" s="33"/>
      <c r="T2895" s="33"/>
      <c r="U2895" s="33"/>
      <c r="V2895" s="33"/>
      <c r="W2895" s="33"/>
      <c r="X2895" s="33"/>
      <c r="Y2895" s="33"/>
      <c r="Z2895" s="33"/>
      <c r="AA2895" s="33"/>
      <c r="AB2895" s="33"/>
      <c r="AC2895" s="33"/>
      <c r="AD2895" s="33"/>
      <c r="AE2895" s="33"/>
      <c r="AF2895" s="33"/>
      <c r="AG2895" s="33"/>
      <c r="AH2895" s="33"/>
      <c r="AI2895" s="33"/>
      <c r="AJ2895" s="33"/>
      <c r="AK2895" s="33"/>
    </row>
    <row r="2896" spans="10:37" x14ac:dyDescent="0.2">
      <c r="J2896" s="32"/>
      <c r="K2896" s="33"/>
      <c r="L2896" s="33"/>
      <c r="M2896" s="33"/>
      <c r="N2896" s="33"/>
      <c r="O2896" s="33"/>
      <c r="P2896" s="33"/>
      <c r="Q2896" s="33"/>
      <c r="R2896" s="33"/>
      <c r="S2896" s="33"/>
      <c r="T2896" s="33"/>
      <c r="U2896" s="33"/>
      <c r="V2896" s="33"/>
      <c r="W2896" s="33"/>
      <c r="X2896" s="33"/>
      <c r="Y2896" s="33"/>
      <c r="Z2896" s="33"/>
      <c r="AA2896" s="33"/>
      <c r="AB2896" s="33"/>
      <c r="AC2896" s="33"/>
      <c r="AD2896" s="33"/>
      <c r="AE2896" s="33"/>
      <c r="AF2896" s="33"/>
      <c r="AG2896" s="33"/>
      <c r="AH2896" s="33"/>
      <c r="AI2896" s="33"/>
      <c r="AJ2896" s="33"/>
      <c r="AK2896" s="33"/>
    </row>
    <row r="2897" spans="10:37" x14ac:dyDescent="0.2">
      <c r="J2897" s="32"/>
      <c r="K2897" s="33"/>
      <c r="L2897" s="33"/>
      <c r="M2897" s="33"/>
      <c r="N2897" s="33"/>
      <c r="O2897" s="33"/>
      <c r="P2897" s="33"/>
      <c r="Q2897" s="33"/>
      <c r="R2897" s="33"/>
      <c r="S2897" s="33"/>
      <c r="T2897" s="33"/>
      <c r="U2897" s="33"/>
      <c r="V2897" s="33"/>
      <c r="W2897" s="33"/>
      <c r="X2897" s="33"/>
      <c r="Y2897" s="33"/>
      <c r="Z2897" s="33"/>
      <c r="AA2897" s="33"/>
      <c r="AB2897" s="33"/>
      <c r="AC2897" s="33"/>
      <c r="AD2897" s="33"/>
      <c r="AE2897" s="33"/>
      <c r="AF2897" s="33"/>
      <c r="AG2897" s="33"/>
      <c r="AH2897" s="33"/>
      <c r="AI2897" s="33"/>
      <c r="AJ2897" s="33"/>
      <c r="AK2897" s="33"/>
    </row>
    <row r="2898" spans="10:37" x14ac:dyDescent="0.2">
      <c r="J2898" s="32"/>
      <c r="K2898" s="33"/>
      <c r="L2898" s="33"/>
      <c r="M2898" s="33"/>
      <c r="N2898" s="33"/>
      <c r="O2898" s="33"/>
      <c r="P2898" s="33"/>
      <c r="Q2898" s="33"/>
      <c r="R2898" s="33"/>
      <c r="S2898" s="33"/>
      <c r="T2898" s="33"/>
      <c r="U2898" s="33"/>
      <c r="V2898" s="33"/>
      <c r="W2898" s="33"/>
      <c r="X2898" s="33"/>
      <c r="Y2898" s="33"/>
      <c r="Z2898" s="33"/>
      <c r="AA2898" s="33"/>
      <c r="AB2898" s="33"/>
      <c r="AC2898" s="33"/>
      <c r="AD2898" s="33"/>
      <c r="AE2898" s="33"/>
      <c r="AF2898" s="33"/>
      <c r="AG2898" s="33"/>
      <c r="AH2898" s="33"/>
      <c r="AI2898" s="33"/>
      <c r="AJ2898" s="33"/>
      <c r="AK2898" s="33"/>
    </row>
    <row r="2899" spans="10:37" x14ac:dyDescent="0.2">
      <c r="J2899" s="32"/>
      <c r="K2899" s="33"/>
      <c r="L2899" s="33"/>
      <c r="M2899" s="33"/>
      <c r="N2899" s="33"/>
      <c r="O2899" s="33"/>
      <c r="P2899" s="33"/>
      <c r="Q2899" s="33"/>
      <c r="R2899" s="33"/>
      <c r="S2899" s="33"/>
      <c r="T2899" s="33"/>
      <c r="U2899" s="33"/>
      <c r="V2899" s="33"/>
      <c r="W2899" s="33"/>
      <c r="X2899" s="33"/>
      <c r="Y2899" s="33"/>
      <c r="Z2899" s="33"/>
      <c r="AA2899" s="33"/>
      <c r="AB2899" s="33"/>
      <c r="AC2899" s="33"/>
      <c r="AD2899" s="33"/>
      <c r="AE2899" s="33"/>
      <c r="AF2899" s="33"/>
      <c r="AG2899" s="33"/>
      <c r="AH2899" s="33"/>
      <c r="AI2899" s="33"/>
      <c r="AJ2899" s="33"/>
      <c r="AK2899" s="33"/>
    </row>
    <row r="2900" spans="10:37" x14ac:dyDescent="0.2">
      <c r="J2900" s="32"/>
      <c r="K2900" s="33"/>
      <c r="L2900" s="33"/>
      <c r="M2900" s="33"/>
      <c r="N2900" s="33"/>
      <c r="O2900" s="33"/>
      <c r="P2900" s="33"/>
      <c r="Q2900" s="33"/>
      <c r="R2900" s="33"/>
      <c r="S2900" s="33"/>
      <c r="T2900" s="33"/>
      <c r="U2900" s="33"/>
      <c r="V2900" s="33"/>
      <c r="W2900" s="33"/>
      <c r="X2900" s="33"/>
      <c r="Y2900" s="33"/>
      <c r="Z2900" s="33"/>
      <c r="AA2900" s="33"/>
      <c r="AB2900" s="33"/>
      <c r="AC2900" s="33"/>
      <c r="AD2900" s="33"/>
      <c r="AE2900" s="33"/>
      <c r="AF2900" s="33"/>
      <c r="AG2900" s="33"/>
      <c r="AH2900" s="33"/>
      <c r="AI2900" s="33"/>
      <c r="AJ2900" s="33"/>
      <c r="AK2900" s="33"/>
    </row>
    <row r="2901" spans="10:37" x14ac:dyDescent="0.2">
      <c r="J2901" s="32"/>
      <c r="K2901" s="33"/>
      <c r="L2901" s="33"/>
      <c r="M2901" s="33"/>
      <c r="N2901" s="33"/>
      <c r="O2901" s="33"/>
      <c r="P2901" s="33"/>
      <c r="Q2901" s="33"/>
      <c r="R2901" s="33"/>
      <c r="S2901" s="33"/>
      <c r="T2901" s="33"/>
      <c r="U2901" s="33"/>
      <c r="V2901" s="33"/>
      <c r="W2901" s="33"/>
      <c r="X2901" s="33"/>
      <c r="Y2901" s="33"/>
      <c r="Z2901" s="33"/>
      <c r="AA2901" s="33"/>
      <c r="AB2901" s="33"/>
      <c r="AC2901" s="33"/>
      <c r="AD2901" s="33"/>
      <c r="AE2901" s="33"/>
      <c r="AF2901" s="33"/>
      <c r="AG2901" s="33"/>
      <c r="AH2901" s="33"/>
      <c r="AI2901" s="33"/>
      <c r="AJ2901" s="33"/>
      <c r="AK2901" s="33"/>
    </row>
    <row r="2902" spans="10:37" x14ac:dyDescent="0.2">
      <c r="J2902" s="32"/>
      <c r="K2902" s="33"/>
      <c r="L2902" s="33"/>
      <c r="M2902" s="33"/>
      <c r="N2902" s="33"/>
      <c r="O2902" s="33"/>
      <c r="P2902" s="33"/>
      <c r="Q2902" s="33"/>
      <c r="R2902" s="33"/>
      <c r="S2902" s="33"/>
      <c r="T2902" s="33"/>
      <c r="U2902" s="33"/>
      <c r="V2902" s="33"/>
      <c r="W2902" s="33"/>
      <c r="X2902" s="33"/>
      <c r="Y2902" s="33"/>
      <c r="Z2902" s="33"/>
      <c r="AA2902" s="33"/>
      <c r="AB2902" s="33"/>
      <c r="AC2902" s="33"/>
      <c r="AD2902" s="33"/>
      <c r="AE2902" s="33"/>
      <c r="AF2902" s="33"/>
      <c r="AG2902" s="33"/>
      <c r="AH2902" s="33"/>
      <c r="AI2902" s="33"/>
      <c r="AJ2902" s="33"/>
      <c r="AK2902" s="33"/>
    </row>
    <row r="2903" spans="10:37" x14ac:dyDescent="0.2">
      <c r="J2903" s="32"/>
      <c r="K2903" s="33"/>
      <c r="L2903" s="33"/>
      <c r="M2903" s="33"/>
      <c r="N2903" s="33"/>
      <c r="O2903" s="33"/>
      <c r="P2903" s="33"/>
      <c r="Q2903" s="33"/>
      <c r="R2903" s="33"/>
      <c r="S2903" s="33"/>
      <c r="T2903" s="33"/>
      <c r="U2903" s="33"/>
      <c r="V2903" s="33"/>
      <c r="W2903" s="33"/>
      <c r="X2903" s="33"/>
      <c r="Y2903" s="33"/>
      <c r="Z2903" s="33"/>
      <c r="AA2903" s="33"/>
      <c r="AB2903" s="33"/>
      <c r="AC2903" s="33"/>
      <c r="AD2903" s="33"/>
      <c r="AE2903" s="33"/>
      <c r="AF2903" s="33"/>
      <c r="AG2903" s="33"/>
      <c r="AH2903" s="33"/>
      <c r="AI2903" s="33"/>
      <c r="AJ2903" s="33"/>
      <c r="AK2903" s="33"/>
    </row>
    <row r="2904" spans="10:37" x14ac:dyDescent="0.2">
      <c r="J2904" s="32"/>
      <c r="K2904" s="33"/>
      <c r="L2904" s="33"/>
      <c r="M2904" s="33"/>
      <c r="N2904" s="33"/>
      <c r="O2904" s="33"/>
      <c r="P2904" s="33"/>
      <c r="Q2904" s="33"/>
      <c r="R2904" s="33"/>
      <c r="S2904" s="33"/>
      <c r="T2904" s="33"/>
      <c r="U2904" s="33"/>
      <c r="V2904" s="33"/>
      <c r="W2904" s="33"/>
      <c r="X2904" s="33"/>
      <c r="Y2904" s="33"/>
      <c r="Z2904" s="33"/>
      <c r="AA2904" s="33"/>
      <c r="AB2904" s="33"/>
      <c r="AC2904" s="33"/>
      <c r="AD2904" s="33"/>
      <c r="AE2904" s="33"/>
      <c r="AF2904" s="33"/>
      <c r="AG2904" s="33"/>
      <c r="AH2904" s="33"/>
      <c r="AI2904" s="33"/>
      <c r="AJ2904" s="33"/>
      <c r="AK2904" s="33"/>
    </row>
    <row r="2905" spans="10:37" x14ac:dyDescent="0.2">
      <c r="J2905" s="32"/>
      <c r="K2905" s="33"/>
      <c r="L2905" s="33"/>
      <c r="M2905" s="33"/>
      <c r="N2905" s="33"/>
      <c r="O2905" s="33"/>
      <c r="P2905" s="33"/>
      <c r="Q2905" s="33"/>
      <c r="R2905" s="33"/>
      <c r="S2905" s="33"/>
      <c r="T2905" s="33"/>
      <c r="U2905" s="33"/>
      <c r="V2905" s="33"/>
      <c r="W2905" s="33"/>
      <c r="X2905" s="33"/>
      <c r="Y2905" s="33"/>
      <c r="Z2905" s="33"/>
      <c r="AA2905" s="33"/>
      <c r="AB2905" s="33"/>
      <c r="AC2905" s="33"/>
      <c r="AD2905" s="33"/>
      <c r="AE2905" s="33"/>
      <c r="AF2905" s="33"/>
      <c r="AG2905" s="33"/>
      <c r="AH2905" s="33"/>
      <c r="AI2905" s="33"/>
      <c r="AJ2905" s="33"/>
      <c r="AK2905" s="33"/>
    </row>
    <row r="2906" spans="10:37" x14ac:dyDescent="0.2">
      <c r="J2906" s="32"/>
      <c r="K2906" s="33"/>
      <c r="L2906" s="33"/>
      <c r="M2906" s="33"/>
      <c r="N2906" s="33"/>
      <c r="O2906" s="33"/>
      <c r="P2906" s="33"/>
      <c r="Q2906" s="33"/>
      <c r="R2906" s="33"/>
      <c r="S2906" s="33"/>
      <c r="T2906" s="33"/>
      <c r="U2906" s="33"/>
      <c r="V2906" s="33"/>
      <c r="W2906" s="33"/>
      <c r="X2906" s="33"/>
      <c r="Y2906" s="33"/>
      <c r="Z2906" s="33"/>
      <c r="AA2906" s="33"/>
      <c r="AB2906" s="33"/>
      <c r="AC2906" s="33"/>
      <c r="AD2906" s="33"/>
      <c r="AE2906" s="33"/>
      <c r="AF2906" s="33"/>
      <c r="AG2906" s="33"/>
      <c r="AH2906" s="33"/>
      <c r="AI2906" s="33"/>
      <c r="AJ2906" s="33"/>
      <c r="AK2906" s="33"/>
    </row>
    <row r="2907" spans="10:37" x14ac:dyDescent="0.2">
      <c r="J2907" s="32"/>
      <c r="K2907" s="33"/>
      <c r="L2907" s="33"/>
      <c r="M2907" s="33"/>
      <c r="N2907" s="33"/>
      <c r="O2907" s="33"/>
      <c r="P2907" s="33"/>
      <c r="Q2907" s="33"/>
      <c r="R2907" s="33"/>
      <c r="S2907" s="33"/>
      <c r="T2907" s="33"/>
      <c r="U2907" s="33"/>
      <c r="V2907" s="33"/>
      <c r="W2907" s="33"/>
      <c r="X2907" s="33"/>
      <c r="Y2907" s="33"/>
      <c r="Z2907" s="33"/>
      <c r="AA2907" s="33"/>
      <c r="AB2907" s="33"/>
      <c r="AC2907" s="33"/>
      <c r="AD2907" s="33"/>
      <c r="AE2907" s="33"/>
      <c r="AF2907" s="33"/>
      <c r="AG2907" s="33"/>
      <c r="AH2907" s="33"/>
      <c r="AI2907" s="33"/>
      <c r="AJ2907" s="33"/>
      <c r="AK2907" s="33"/>
    </row>
    <row r="2908" spans="10:37" x14ac:dyDescent="0.2">
      <c r="J2908" s="32"/>
      <c r="K2908" s="33"/>
      <c r="L2908" s="33"/>
      <c r="M2908" s="33"/>
      <c r="N2908" s="33"/>
      <c r="O2908" s="33"/>
      <c r="P2908" s="33"/>
      <c r="Q2908" s="33"/>
      <c r="R2908" s="33"/>
      <c r="S2908" s="33"/>
      <c r="T2908" s="33"/>
      <c r="U2908" s="33"/>
      <c r="V2908" s="33"/>
      <c r="W2908" s="33"/>
      <c r="X2908" s="33"/>
      <c r="Y2908" s="33"/>
      <c r="Z2908" s="33"/>
      <c r="AA2908" s="33"/>
      <c r="AB2908" s="33"/>
      <c r="AC2908" s="33"/>
      <c r="AD2908" s="33"/>
      <c r="AE2908" s="33"/>
      <c r="AF2908" s="33"/>
      <c r="AG2908" s="33"/>
      <c r="AH2908" s="33"/>
      <c r="AI2908" s="33"/>
      <c r="AJ2908" s="33"/>
      <c r="AK2908" s="33"/>
    </row>
    <row r="2909" spans="10:37" x14ac:dyDescent="0.2">
      <c r="J2909" s="32"/>
      <c r="K2909" s="33"/>
      <c r="L2909" s="33"/>
      <c r="M2909" s="33"/>
      <c r="N2909" s="33"/>
      <c r="O2909" s="33"/>
      <c r="P2909" s="33"/>
      <c r="Q2909" s="33"/>
      <c r="R2909" s="33"/>
      <c r="S2909" s="33"/>
      <c r="T2909" s="33"/>
      <c r="U2909" s="33"/>
      <c r="V2909" s="33"/>
      <c r="W2909" s="33"/>
      <c r="X2909" s="33"/>
      <c r="Y2909" s="33"/>
      <c r="Z2909" s="33"/>
      <c r="AA2909" s="33"/>
      <c r="AB2909" s="33"/>
      <c r="AC2909" s="33"/>
      <c r="AD2909" s="33"/>
      <c r="AE2909" s="33"/>
      <c r="AF2909" s="33"/>
      <c r="AG2909" s="33"/>
      <c r="AH2909" s="33"/>
      <c r="AI2909" s="33"/>
      <c r="AJ2909" s="33"/>
      <c r="AK2909" s="33"/>
    </row>
    <row r="2910" spans="10:37" x14ac:dyDescent="0.2">
      <c r="J2910" s="32"/>
      <c r="K2910" s="33"/>
      <c r="L2910" s="33"/>
      <c r="M2910" s="33"/>
      <c r="N2910" s="33"/>
      <c r="O2910" s="33"/>
      <c r="P2910" s="33"/>
      <c r="Q2910" s="33"/>
      <c r="R2910" s="33"/>
      <c r="S2910" s="33"/>
      <c r="T2910" s="33"/>
      <c r="U2910" s="33"/>
      <c r="V2910" s="33"/>
      <c r="W2910" s="33"/>
      <c r="X2910" s="33"/>
      <c r="Y2910" s="33"/>
      <c r="Z2910" s="33"/>
      <c r="AA2910" s="33"/>
      <c r="AB2910" s="33"/>
      <c r="AC2910" s="33"/>
      <c r="AD2910" s="33"/>
      <c r="AE2910" s="33"/>
      <c r="AF2910" s="33"/>
      <c r="AG2910" s="33"/>
      <c r="AH2910" s="33"/>
      <c r="AI2910" s="33"/>
      <c r="AJ2910" s="33"/>
      <c r="AK2910" s="33"/>
    </row>
    <row r="2911" spans="10:37" x14ac:dyDescent="0.2">
      <c r="J2911" s="32"/>
      <c r="K2911" s="33"/>
      <c r="L2911" s="33"/>
      <c r="M2911" s="33"/>
      <c r="N2911" s="33"/>
      <c r="O2911" s="33"/>
      <c r="P2911" s="33"/>
      <c r="Q2911" s="33"/>
      <c r="R2911" s="33"/>
      <c r="S2911" s="33"/>
      <c r="T2911" s="33"/>
      <c r="U2911" s="33"/>
      <c r="V2911" s="33"/>
      <c r="W2911" s="33"/>
      <c r="X2911" s="33"/>
      <c r="Y2911" s="33"/>
      <c r="Z2911" s="33"/>
      <c r="AA2911" s="33"/>
      <c r="AB2911" s="33"/>
      <c r="AC2911" s="33"/>
      <c r="AD2911" s="33"/>
      <c r="AE2911" s="33"/>
      <c r="AF2911" s="33"/>
      <c r="AG2911" s="33"/>
      <c r="AH2911" s="33"/>
      <c r="AI2911" s="33"/>
      <c r="AJ2911" s="33"/>
      <c r="AK2911" s="33"/>
    </row>
    <row r="2912" spans="10:37" x14ac:dyDescent="0.2">
      <c r="J2912" s="32"/>
      <c r="K2912" s="33"/>
      <c r="L2912" s="33"/>
      <c r="M2912" s="33"/>
      <c r="N2912" s="33"/>
      <c r="O2912" s="33"/>
      <c r="P2912" s="33"/>
      <c r="Q2912" s="33"/>
      <c r="R2912" s="33"/>
      <c r="S2912" s="33"/>
      <c r="T2912" s="33"/>
      <c r="U2912" s="33"/>
      <c r="V2912" s="33"/>
      <c r="W2912" s="33"/>
      <c r="X2912" s="33"/>
      <c r="Y2912" s="33"/>
      <c r="Z2912" s="33"/>
      <c r="AA2912" s="33"/>
      <c r="AB2912" s="33"/>
      <c r="AC2912" s="33"/>
      <c r="AD2912" s="33"/>
      <c r="AE2912" s="33"/>
      <c r="AF2912" s="33"/>
      <c r="AG2912" s="33"/>
      <c r="AH2912" s="33"/>
      <c r="AI2912" s="33"/>
      <c r="AJ2912" s="33"/>
      <c r="AK2912" s="33"/>
    </row>
    <row r="2913" spans="10:37" x14ac:dyDescent="0.2">
      <c r="J2913" s="32"/>
      <c r="K2913" s="33"/>
      <c r="L2913" s="33"/>
      <c r="M2913" s="33"/>
      <c r="N2913" s="33"/>
      <c r="O2913" s="33"/>
      <c r="P2913" s="33"/>
      <c r="Q2913" s="33"/>
      <c r="R2913" s="33"/>
      <c r="S2913" s="33"/>
      <c r="T2913" s="33"/>
      <c r="U2913" s="33"/>
      <c r="V2913" s="33"/>
      <c r="W2913" s="33"/>
      <c r="X2913" s="33"/>
      <c r="Y2913" s="33"/>
      <c r="Z2913" s="33"/>
      <c r="AA2913" s="33"/>
      <c r="AB2913" s="33"/>
      <c r="AC2913" s="33"/>
      <c r="AD2913" s="33"/>
      <c r="AE2913" s="33"/>
      <c r="AF2913" s="33"/>
      <c r="AG2913" s="33"/>
      <c r="AH2913" s="33"/>
      <c r="AI2913" s="33"/>
      <c r="AJ2913" s="33"/>
      <c r="AK2913" s="33"/>
    </row>
    <row r="2914" spans="10:37" x14ac:dyDescent="0.2">
      <c r="J2914" s="32"/>
      <c r="K2914" s="33"/>
      <c r="L2914" s="33"/>
      <c r="M2914" s="33"/>
      <c r="N2914" s="33"/>
      <c r="O2914" s="33"/>
      <c r="P2914" s="33"/>
      <c r="Q2914" s="33"/>
      <c r="R2914" s="33"/>
      <c r="S2914" s="33"/>
      <c r="T2914" s="33"/>
      <c r="U2914" s="33"/>
      <c r="V2914" s="33"/>
      <c r="W2914" s="33"/>
      <c r="X2914" s="33"/>
      <c r="Y2914" s="33"/>
      <c r="Z2914" s="33"/>
      <c r="AA2914" s="33"/>
      <c r="AB2914" s="33"/>
      <c r="AC2914" s="33"/>
      <c r="AD2914" s="33"/>
      <c r="AE2914" s="33"/>
      <c r="AF2914" s="33"/>
      <c r="AG2914" s="33"/>
      <c r="AH2914" s="33"/>
      <c r="AI2914" s="33"/>
      <c r="AJ2914" s="33"/>
      <c r="AK2914" s="33"/>
    </row>
    <row r="2915" spans="10:37" x14ac:dyDescent="0.2">
      <c r="J2915" s="32"/>
      <c r="K2915" s="33"/>
      <c r="L2915" s="33"/>
      <c r="M2915" s="33"/>
      <c r="N2915" s="33"/>
      <c r="O2915" s="33"/>
      <c r="P2915" s="33"/>
      <c r="Q2915" s="33"/>
      <c r="R2915" s="33"/>
      <c r="S2915" s="33"/>
      <c r="T2915" s="33"/>
      <c r="U2915" s="33"/>
      <c r="V2915" s="33"/>
      <c r="W2915" s="33"/>
      <c r="X2915" s="33"/>
      <c r="Y2915" s="33"/>
      <c r="Z2915" s="33"/>
      <c r="AA2915" s="33"/>
      <c r="AB2915" s="33"/>
      <c r="AC2915" s="33"/>
      <c r="AD2915" s="33"/>
      <c r="AE2915" s="33"/>
      <c r="AF2915" s="33"/>
      <c r="AG2915" s="33"/>
      <c r="AH2915" s="33"/>
      <c r="AI2915" s="33"/>
      <c r="AJ2915" s="33"/>
      <c r="AK2915" s="33"/>
    </row>
    <row r="2916" spans="10:37" x14ac:dyDescent="0.2">
      <c r="J2916" s="32"/>
      <c r="K2916" s="33"/>
      <c r="L2916" s="33"/>
      <c r="M2916" s="33"/>
      <c r="N2916" s="33"/>
      <c r="O2916" s="33"/>
      <c r="P2916" s="33"/>
      <c r="Q2916" s="33"/>
      <c r="R2916" s="33"/>
      <c r="S2916" s="33"/>
      <c r="T2916" s="33"/>
      <c r="U2916" s="33"/>
      <c r="V2916" s="33"/>
      <c r="W2916" s="33"/>
      <c r="X2916" s="33"/>
      <c r="Y2916" s="33"/>
      <c r="Z2916" s="33"/>
      <c r="AA2916" s="33"/>
      <c r="AB2916" s="33"/>
      <c r="AC2916" s="33"/>
      <c r="AD2916" s="33"/>
      <c r="AE2916" s="33"/>
      <c r="AF2916" s="33"/>
      <c r="AG2916" s="33"/>
      <c r="AH2916" s="33"/>
      <c r="AI2916" s="33"/>
      <c r="AJ2916" s="33"/>
      <c r="AK2916" s="33"/>
    </row>
    <row r="2917" spans="10:37" x14ac:dyDescent="0.2">
      <c r="J2917" s="32"/>
      <c r="K2917" s="33"/>
      <c r="L2917" s="33"/>
      <c r="M2917" s="33"/>
      <c r="N2917" s="33"/>
      <c r="O2917" s="33"/>
      <c r="P2917" s="33"/>
      <c r="Q2917" s="33"/>
      <c r="R2917" s="33"/>
      <c r="S2917" s="33"/>
      <c r="T2917" s="33"/>
      <c r="U2917" s="33"/>
      <c r="V2917" s="33"/>
      <c r="W2917" s="33"/>
      <c r="X2917" s="33"/>
      <c r="Y2917" s="33"/>
      <c r="Z2917" s="33"/>
      <c r="AA2917" s="33"/>
      <c r="AB2917" s="33"/>
      <c r="AC2917" s="33"/>
      <c r="AD2917" s="33"/>
      <c r="AE2917" s="33"/>
      <c r="AF2917" s="33"/>
      <c r="AG2917" s="33"/>
      <c r="AH2917" s="33"/>
      <c r="AI2917" s="33"/>
      <c r="AJ2917" s="33"/>
      <c r="AK2917" s="33"/>
    </row>
    <row r="2918" spans="10:37" x14ac:dyDescent="0.2">
      <c r="J2918" s="32"/>
      <c r="K2918" s="33"/>
      <c r="L2918" s="33"/>
      <c r="M2918" s="33"/>
      <c r="N2918" s="33"/>
      <c r="O2918" s="33"/>
      <c r="P2918" s="33"/>
      <c r="Q2918" s="33"/>
      <c r="R2918" s="33"/>
      <c r="S2918" s="33"/>
      <c r="T2918" s="33"/>
      <c r="U2918" s="33"/>
      <c r="V2918" s="33"/>
      <c r="W2918" s="33"/>
      <c r="X2918" s="33"/>
      <c r="Y2918" s="33"/>
      <c r="Z2918" s="33"/>
      <c r="AA2918" s="33"/>
      <c r="AB2918" s="33"/>
      <c r="AC2918" s="33"/>
      <c r="AD2918" s="33"/>
      <c r="AE2918" s="33"/>
      <c r="AF2918" s="33"/>
      <c r="AG2918" s="33"/>
      <c r="AH2918" s="33"/>
      <c r="AI2918" s="33"/>
      <c r="AJ2918" s="33"/>
      <c r="AK2918" s="33"/>
    </row>
    <row r="2919" spans="10:37" x14ac:dyDescent="0.2">
      <c r="J2919" s="32"/>
      <c r="K2919" s="33"/>
      <c r="L2919" s="33"/>
      <c r="M2919" s="33"/>
      <c r="N2919" s="33"/>
      <c r="O2919" s="33"/>
      <c r="P2919" s="33"/>
      <c r="Q2919" s="33"/>
      <c r="R2919" s="33"/>
      <c r="S2919" s="33"/>
      <c r="T2919" s="33"/>
      <c r="U2919" s="33"/>
      <c r="V2919" s="33"/>
      <c r="W2919" s="33"/>
      <c r="X2919" s="33"/>
      <c r="Y2919" s="33"/>
      <c r="Z2919" s="33"/>
      <c r="AA2919" s="33"/>
      <c r="AB2919" s="33"/>
      <c r="AC2919" s="33"/>
      <c r="AD2919" s="33"/>
      <c r="AE2919" s="33"/>
      <c r="AF2919" s="33"/>
      <c r="AG2919" s="33"/>
      <c r="AH2919" s="33"/>
      <c r="AI2919" s="33"/>
      <c r="AJ2919" s="33"/>
      <c r="AK2919" s="33"/>
    </row>
    <row r="2920" spans="10:37" x14ac:dyDescent="0.2">
      <c r="J2920" s="32"/>
      <c r="K2920" s="33"/>
      <c r="L2920" s="33"/>
      <c r="M2920" s="33"/>
      <c r="N2920" s="33"/>
      <c r="O2920" s="33"/>
      <c r="P2920" s="33"/>
      <c r="Q2920" s="33"/>
      <c r="R2920" s="33"/>
      <c r="S2920" s="33"/>
      <c r="T2920" s="33"/>
      <c r="U2920" s="33"/>
      <c r="V2920" s="33"/>
      <c r="W2920" s="33"/>
      <c r="X2920" s="33"/>
      <c r="Y2920" s="33"/>
      <c r="Z2920" s="33"/>
      <c r="AA2920" s="33"/>
      <c r="AB2920" s="33"/>
      <c r="AC2920" s="33"/>
      <c r="AD2920" s="33"/>
      <c r="AE2920" s="33"/>
      <c r="AF2920" s="33"/>
      <c r="AG2920" s="33"/>
      <c r="AH2920" s="33"/>
      <c r="AI2920" s="33"/>
      <c r="AJ2920" s="33"/>
      <c r="AK2920" s="33"/>
    </row>
    <row r="2921" spans="10:37" x14ac:dyDescent="0.2">
      <c r="J2921" s="32"/>
      <c r="K2921" s="33"/>
      <c r="L2921" s="33"/>
      <c r="M2921" s="33"/>
      <c r="N2921" s="33"/>
      <c r="O2921" s="33"/>
      <c r="P2921" s="33"/>
      <c r="Q2921" s="33"/>
      <c r="R2921" s="33"/>
      <c r="S2921" s="33"/>
      <c r="T2921" s="33"/>
      <c r="U2921" s="33"/>
      <c r="V2921" s="33"/>
      <c r="W2921" s="33"/>
      <c r="X2921" s="33"/>
      <c r="Y2921" s="33"/>
      <c r="Z2921" s="33"/>
      <c r="AA2921" s="33"/>
      <c r="AB2921" s="33"/>
      <c r="AC2921" s="33"/>
      <c r="AD2921" s="33"/>
      <c r="AE2921" s="33"/>
      <c r="AF2921" s="33"/>
      <c r="AG2921" s="33"/>
      <c r="AH2921" s="33"/>
      <c r="AI2921" s="33"/>
      <c r="AJ2921" s="33"/>
      <c r="AK2921" s="33"/>
    </row>
    <row r="2922" spans="10:37" x14ac:dyDescent="0.2">
      <c r="J2922" s="32"/>
      <c r="K2922" s="33"/>
      <c r="L2922" s="33"/>
      <c r="M2922" s="33"/>
      <c r="N2922" s="33"/>
      <c r="O2922" s="33"/>
      <c r="P2922" s="33"/>
      <c r="Q2922" s="33"/>
      <c r="R2922" s="33"/>
      <c r="S2922" s="33"/>
      <c r="T2922" s="33"/>
      <c r="U2922" s="33"/>
      <c r="V2922" s="33"/>
      <c r="W2922" s="33"/>
      <c r="X2922" s="33"/>
      <c r="Y2922" s="33"/>
      <c r="Z2922" s="33"/>
      <c r="AA2922" s="33"/>
      <c r="AB2922" s="33"/>
      <c r="AC2922" s="33"/>
      <c r="AD2922" s="33"/>
      <c r="AE2922" s="33"/>
      <c r="AF2922" s="33"/>
      <c r="AG2922" s="33"/>
      <c r="AH2922" s="33"/>
      <c r="AI2922" s="33"/>
      <c r="AJ2922" s="33"/>
      <c r="AK2922" s="33"/>
    </row>
    <row r="2923" spans="10:37" x14ac:dyDescent="0.2">
      <c r="J2923" s="32"/>
      <c r="K2923" s="33"/>
      <c r="L2923" s="33"/>
      <c r="M2923" s="33"/>
      <c r="N2923" s="33"/>
      <c r="O2923" s="33"/>
      <c r="P2923" s="33"/>
      <c r="Q2923" s="33"/>
      <c r="R2923" s="33"/>
      <c r="S2923" s="33"/>
      <c r="T2923" s="33"/>
      <c r="U2923" s="33"/>
      <c r="V2923" s="33"/>
      <c r="W2923" s="33"/>
      <c r="X2923" s="33"/>
      <c r="Y2923" s="33"/>
      <c r="Z2923" s="33"/>
      <c r="AA2923" s="33"/>
      <c r="AB2923" s="33"/>
      <c r="AC2923" s="33"/>
      <c r="AD2923" s="33"/>
      <c r="AE2923" s="33"/>
      <c r="AF2923" s="33"/>
      <c r="AG2923" s="33"/>
      <c r="AH2923" s="33"/>
      <c r="AI2923" s="33"/>
      <c r="AJ2923" s="33"/>
      <c r="AK2923" s="33"/>
    </row>
    <row r="2924" spans="10:37" x14ac:dyDescent="0.2">
      <c r="J2924" s="32"/>
      <c r="K2924" s="33"/>
      <c r="L2924" s="33"/>
      <c r="M2924" s="33"/>
      <c r="N2924" s="33"/>
      <c r="O2924" s="33"/>
      <c r="P2924" s="33"/>
      <c r="Q2924" s="33"/>
      <c r="R2924" s="33"/>
      <c r="S2924" s="33"/>
      <c r="T2924" s="33"/>
      <c r="U2924" s="33"/>
      <c r="V2924" s="33"/>
      <c r="W2924" s="33"/>
      <c r="X2924" s="33"/>
      <c r="Y2924" s="33"/>
      <c r="Z2924" s="33"/>
      <c r="AA2924" s="33"/>
      <c r="AB2924" s="33"/>
      <c r="AC2924" s="33"/>
      <c r="AD2924" s="33"/>
      <c r="AE2924" s="33"/>
      <c r="AF2924" s="33"/>
      <c r="AG2924" s="33"/>
      <c r="AH2924" s="33"/>
      <c r="AI2924" s="33"/>
      <c r="AJ2924" s="33"/>
      <c r="AK2924" s="33"/>
    </row>
    <row r="2925" spans="10:37" x14ac:dyDescent="0.2">
      <c r="J2925" s="32"/>
      <c r="K2925" s="33"/>
      <c r="L2925" s="33"/>
      <c r="M2925" s="33"/>
      <c r="N2925" s="33"/>
      <c r="O2925" s="33"/>
      <c r="P2925" s="33"/>
      <c r="Q2925" s="33"/>
      <c r="R2925" s="33"/>
      <c r="S2925" s="33"/>
      <c r="T2925" s="33"/>
      <c r="U2925" s="33"/>
      <c r="V2925" s="33"/>
      <c r="W2925" s="33"/>
      <c r="X2925" s="33"/>
      <c r="Y2925" s="33"/>
      <c r="Z2925" s="33"/>
      <c r="AA2925" s="33"/>
      <c r="AB2925" s="33"/>
      <c r="AC2925" s="33"/>
      <c r="AD2925" s="33"/>
      <c r="AE2925" s="33"/>
      <c r="AF2925" s="33"/>
      <c r="AG2925" s="33"/>
      <c r="AH2925" s="33"/>
      <c r="AI2925" s="33"/>
      <c r="AJ2925" s="33"/>
      <c r="AK2925" s="33"/>
    </row>
    <row r="2926" spans="10:37" x14ac:dyDescent="0.2">
      <c r="J2926" s="32"/>
      <c r="K2926" s="33"/>
      <c r="L2926" s="33"/>
      <c r="M2926" s="33"/>
      <c r="N2926" s="33"/>
      <c r="O2926" s="33"/>
      <c r="P2926" s="33"/>
      <c r="Q2926" s="33"/>
      <c r="R2926" s="33"/>
      <c r="S2926" s="33"/>
      <c r="T2926" s="33"/>
      <c r="U2926" s="33"/>
      <c r="V2926" s="33"/>
      <c r="W2926" s="33"/>
      <c r="X2926" s="33"/>
      <c r="Y2926" s="33"/>
      <c r="Z2926" s="33"/>
      <c r="AA2926" s="33"/>
      <c r="AB2926" s="33"/>
      <c r="AC2926" s="33"/>
      <c r="AD2926" s="33"/>
      <c r="AE2926" s="33"/>
      <c r="AF2926" s="33"/>
      <c r="AG2926" s="33"/>
      <c r="AH2926" s="33"/>
      <c r="AI2926" s="33"/>
      <c r="AJ2926" s="33"/>
      <c r="AK2926" s="33"/>
    </row>
    <row r="2927" spans="10:37" x14ac:dyDescent="0.2">
      <c r="J2927" s="32"/>
      <c r="K2927" s="33"/>
      <c r="L2927" s="33"/>
      <c r="M2927" s="33"/>
      <c r="N2927" s="33"/>
      <c r="O2927" s="33"/>
      <c r="P2927" s="33"/>
      <c r="Q2927" s="33"/>
      <c r="R2927" s="33"/>
      <c r="S2927" s="33"/>
      <c r="T2927" s="33"/>
      <c r="U2927" s="33"/>
      <c r="V2927" s="33"/>
      <c r="W2927" s="33"/>
      <c r="X2927" s="33"/>
      <c r="Y2927" s="33"/>
      <c r="Z2927" s="33"/>
      <c r="AA2927" s="33"/>
      <c r="AB2927" s="33"/>
      <c r="AC2927" s="33"/>
      <c r="AD2927" s="33"/>
      <c r="AE2927" s="33"/>
      <c r="AF2927" s="33"/>
      <c r="AG2927" s="33"/>
      <c r="AH2927" s="33"/>
      <c r="AI2927" s="33"/>
      <c r="AJ2927" s="33"/>
      <c r="AK2927" s="33"/>
    </row>
    <row r="2928" spans="10:37" x14ac:dyDescent="0.2">
      <c r="J2928" s="32"/>
      <c r="K2928" s="33"/>
      <c r="L2928" s="33"/>
      <c r="M2928" s="33"/>
      <c r="N2928" s="33"/>
      <c r="O2928" s="33"/>
      <c r="P2928" s="33"/>
      <c r="Q2928" s="33"/>
      <c r="R2928" s="33"/>
      <c r="S2928" s="33"/>
      <c r="T2928" s="33"/>
      <c r="U2928" s="33"/>
      <c r="V2928" s="33"/>
      <c r="W2928" s="33"/>
      <c r="X2928" s="33"/>
      <c r="Y2928" s="33"/>
      <c r="Z2928" s="33"/>
      <c r="AA2928" s="33"/>
      <c r="AB2928" s="33"/>
      <c r="AC2928" s="33"/>
      <c r="AD2928" s="33"/>
      <c r="AE2928" s="33"/>
      <c r="AF2928" s="33"/>
      <c r="AG2928" s="33"/>
      <c r="AH2928" s="33"/>
      <c r="AI2928" s="33"/>
      <c r="AJ2928" s="33"/>
      <c r="AK2928" s="33"/>
    </row>
    <row r="2929" spans="10:37" x14ac:dyDescent="0.2">
      <c r="J2929" s="32"/>
      <c r="K2929" s="33"/>
      <c r="L2929" s="33"/>
      <c r="M2929" s="33"/>
      <c r="N2929" s="33"/>
      <c r="O2929" s="33"/>
      <c r="P2929" s="33"/>
      <c r="Q2929" s="33"/>
      <c r="R2929" s="33"/>
      <c r="S2929" s="33"/>
      <c r="T2929" s="33"/>
      <c r="U2929" s="33"/>
      <c r="V2929" s="33"/>
      <c r="W2929" s="33"/>
      <c r="X2929" s="33"/>
      <c r="Y2929" s="33"/>
      <c r="Z2929" s="33"/>
      <c r="AA2929" s="33"/>
      <c r="AB2929" s="33"/>
      <c r="AC2929" s="33"/>
      <c r="AD2929" s="33"/>
      <c r="AE2929" s="33"/>
      <c r="AF2929" s="33"/>
      <c r="AG2929" s="33"/>
      <c r="AH2929" s="33"/>
      <c r="AI2929" s="33"/>
      <c r="AJ2929" s="33"/>
      <c r="AK2929" s="33"/>
    </row>
    <row r="2930" spans="10:37" x14ac:dyDescent="0.2">
      <c r="J2930" s="32"/>
      <c r="K2930" s="33"/>
      <c r="L2930" s="33"/>
      <c r="M2930" s="33"/>
      <c r="N2930" s="33"/>
      <c r="O2930" s="33"/>
      <c r="P2930" s="33"/>
      <c r="Q2930" s="33"/>
      <c r="R2930" s="33"/>
      <c r="S2930" s="33"/>
      <c r="T2930" s="33"/>
      <c r="U2930" s="33"/>
      <c r="V2930" s="33"/>
      <c r="W2930" s="33"/>
      <c r="X2930" s="33"/>
      <c r="Y2930" s="33"/>
      <c r="Z2930" s="33"/>
      <c r="AA2930" s="33"/>
      <c r="AB2930" s="33"/>
      <c r="AC2930" s="33"/>
      <c r="AD2930" s="33"/>
      <c r="AE2930" s="33"/>
      <c r="AF2930" s="33"/>
      <c r="AG2930" s="33"/>
      <c r="AH2930" s="33"/>
      <c r="AI2930" s="33"/>
      <c r="AJ2930" s="33"/>
      <c r="AK2930" s="33"/>
    </row>
    <row r="2931" spans="10:37" x14ac:dyDescent="0.2">
      <c r="J2931" s="32"/>
      <c r="K2931" s="33"/>
      <c r="L2931" s="33"/>
      <c r="M2931" s="33"/>
      <c r="N2931" s="33"/>
      <c r="O2931" s="33"/>
      <c r="P2931" s="33"/>
      <c r="Q2931" s="33"/>
      <c r="R2931" s="33"/>
      <c r="S2931" s="33"/>
      <c r="T2931" s="33"/>
      <c r="U2931" s="33"/>
      <c r="V2931" s="33"/>
      <c r="W2931" s="33"/>
      <c r="X2931" s="33"/>
      <c r="Y2931" s="33"/>
      <c r="Z2931" s="33"/>
      <c r="AA2931" s="33"/>
      <c r="AB2931" s="33"/>
      <c r="AC2931" s="33"/>
      <c r="AD2931" s="33"/>
      <c r="AE2931" s="33"/>
      <c r="AF2931" s="33"/>
      <c r="AG2931" s="33"/>
      <c r="AH2931" s="33"/>
      <c r="AI2931" s="33"/>
      <c r="AJ2931" s="33"/>
      <c r="AK2931" s="33"/>
    </row>
    <row r="2932" spans="10:37" x14ac:dyDescent="0.2">
      <c r="J2932" s="32"/>
      <c r="K2932" s="33"/>
      <c r="L2932" s="33"/>
      <c r="M2932" s="33"/>
      <c r="N2932" s="33"/>
      <c r="O2932" s="33"/>
      <c r="P2932" s="33"/>
      <c r="Q2932" s="33"/>
      <c r="R2932" s="33"/>
      <c r="S2932" s="33"/>
      <c r="T2932" s="33"/>
      <c r="U2932" s="33"/>
      <c r="V2932" s="33"/>
      <c r="W2932" s="33"/>
      <c r="X2932" s="33"/>
      <c r="Y2932" s="33"/>
      <c r="Z2932" s="33"/>
      <c r="AA2932" s="33"/>
      <c r="AB2932" s="33"/>
      <c r="AC2932" s="33"/>
      <c r="AD2932" s="33"/>
      <c r="AE2932" s="33"/>
      <c r="AF2932" s="33"/>
      <c r="AG2932" s="33"/>
      <c r="AH2932" s="33"/>
      <c r="AI2932" s="33"/>
      <c r="AJ2932" s="33"/>
      <c r="AK2932" s="33"/>
    </row>
    <row r="2933" spans="10:37" x14ac:dyDescent="0.2">
      <c r="J2933" s="32"/>
      <c r="K2933" s="33"/>
      <c r="L2933" s="33"/>
      <c r="M2933" s="33"/>
      <c r="N2933" s="33"/>
      <c r="O2933" s="33"/>
      <c r="P2933" s="33"/>
      <c r="Q2933" s="33"/>
      <c r="R2933" s="33"/>
      <c r="S2933" s="33"/>
      <c r="T2933" s="33"/>
      <c r="U2933" s="33"/>
      <c r="V2933" s="33"/>
      <c r="W2933" s="33"/>
      <c r="X2933" s="33"/>
      <c r="Y2933" s="33"/>
      <c r="Z2933" s="33"/>
      <c r="AA2933" s="33"/>
      <c r="AB2933" s="33"/>
      <c r="AC2933" s="33"/>
      <c r="AD2933" s="33"/>
      <c r="AE2933" s="33"/>
      <c r="AF2933" s="33"/>
      <c r="AG2933" s="33"/>
      <c r="AH2933" s="33"/>
      <c r="AI2933" s="33"/>
      <c r="AJ2933" s="33"/>
      <c r="AK2933" s="33"/>
    </row>
    <row r="2934" spans="10:37" x14ac:dyDescent="0.2">
      <c r="J2934" s="32"/>
      <c r="K2934" s="33"/>
      <c r="L2934" s="33"/>
      <c r="M2934" s="33"/>
      <c r="N2934" s="33"/>
      <c r="O2934" s="33"/>
      <c r="P2934" s="33"/>
      <c r="Q2934" s="33"/>
      <c r="R2934" s="33"/>
      <c r="S2934" s="33"/>
      <c r="T2934" s="33"/>
      <c r="U2934" s="33"/>
      <c r="V2934" s="33"/>
      <c r="W2934" s="33"/>
      <c r="X2934" s="33"/>
      <c r="Y2934" s="33"/>
      <c r="Z2934" s="33"/>
      <c r="AA2934" s="33"/>
      <c r="AB2934" s="33"/>
      <c r="AC2934" s="33"/>
      <c r="AD2934" s="33"/>
      <c r="AE2934" s="33"/>
      <c r="AF2934" s="33"/>
      <c r="AG2934" s="33"/>
      <c r="AH2934" s="33"/>
      <c r="AI2934" s="33"/>
      <c r="AJ2934" s="33"/>
      <c r="AK2934" s="33"/>
    </row>
    <row r="2935" spans="10:37" x14ac:dyDescent="0.2">
      <c r="J2935" s="32"/>
      <c r="K2935" s="33"/>
      <c r="L2935" s="33"/>
      <c r="M2935" s="33"/>
      <c r="N2935" s="33"/>
      <c r="O2935" s="33"/>
      <c r="P2935" s="33"/>
      <c r="Q2935" s="33"/>
      <c r="R2935" s="33"/>
      <c r="S2935" s="33"/>
      <c r="T2935" s="33"/>
      <c r="U2935" s="33"/>
      <c r="V2935" s="33"/>
      <c r="W2935" s="33"/>
      <c r="X2935" s="33"/>
      <c r="Y2935" s="33"/>
      <c r="Z2935" s="33"/>
      <c r="AA2935" s="33"/>
      <c r="AB2935" s="33"/>
      <c r="AC2935" s="33"/>
      <c r="AD2935" s="33"/>
      <c r="AE2935" s="33"/>
      <c r="AF2935" s="33"/>
      <c r="AG2935" s="33"/>
      <c r="AH2935" s="33"/>
      <c r="AI2935" s="33"/>
      <c r="AJ2935" s="33"/>
      <c r="AK2935" s="33"/>
    </row>
    <row r="2936" spans="10:37" x14ac:dyDescent="0.2">
      <c r="J2936" s="32"/>
      <c r="K2936" s="33"/>
      <c r="L2936" s="33"/>
      <c r="M2936" s="33"/>
      <c r="N2936" s="33"/>
      <c r="O2936" s="33"/>
      <c r="P2936" s="33"/>
      <c r="Q2936" s="33"/>
      <c r="R2936" s="33"/>
      <c r="S2936" s="33"/>
      <c r="T2936" s="33"/>
      <c r="U2936" s="33"/>
      <c r="V2936" s="33"/>
      <c r="W2936" s="33"/>
      <c r="X2936" s="33"/>
      <c r="Y2936" s="33"/>
      <c r="Z2936" s="33"/>
      <c r="AA2936" s="33"/>
      <c r="AB2936" s="33"/>
      <c r="AC2936" s="33"/>
      <c r="AD2936" s="33"/>
      <c r="AE2936" s="33"/>
      <c r="AF2936" s="33"/>
      <c r="AG2936" s="33"/>
      <c r="AH2936" s="33"/>
      <c r="AI2936" s="33"/>
      <c r="AJ2936" s="33"/>
      <c r="AK2936" s="33"/>
    </row>
    <row r="2937" spans="10:37" x14ac:dyDescent="0.2">
      <c r="J2937" s="32"/>
      <c r="K2937" s="33"/>
      <c r="L2937" s="33"/>
      <c r="M2937" s="33"/>
      <c r="N2937" s="33"/>
      <c r="O2937" s="33"/>
      <c r="P2937" s="33"/>
      <c r="Q2937" s="33"/>
      <c r="R2937" s="33"/>
      <c r="S2937" s="33"/>
      <c r="T2937" s="33"/>
      <c r="U2937" s="33"/>
      <c r="V2937" s="33"/>
      <c r="W2937" s="33"/>
      <c r="X2937" s="33"/>
      <c r="Y2937" s="33"/>
      <c r="Z2937" s="33"/>
      <c r="AA2937" s="33"/>
      <c r="AB2937" s="33"/>
      <c r="AC2937" s="33"/>
      <c r="AD2937" s="33"/>
      <c r="AE2937" s="33"/>
      <c r="AF2937" s="33"/>
      <c r="AG2937" s="33"/>
      <c r="AH2937" s="33"/>
      <c r="AI2937" s="33"/>
      <c r="AJ2937" s="33"/>
      <c r="AK2937" s="33"/>
    </row>
    <row r="2938" spans="10:37" x14ac:dyDescent="0.2">
      <c r="J2938" s="32"/>
      <c r="K2938" s="33"/>
      <c r="L2938" s="33"/>
      <c r="M2938" s="33"/>
      <c r="N2938" s="33"/>
      <c r="O2938" s="33"/>
      <c r="P2938" s="33"/>
      <c r="Q2938" s="33"/>
      <c r="R2938" s="33"/>
      <c r="S2938" s="33"/>
      <c r="T2938" s="33"/>
      <c r="U2938" s="33"/>
      <c r="V2938" s="33"/>
      <c r="W2938" s="33"/>
      <c r="X2938" s="33"/>
      <c r="Y2938" s="33"/>
      <c r="Z2938" s="33"/>
      <c r="AA2938" s="33"/>
      <c r="AB2938" s="33"/>
      <c r="AC2938" s="33"/>
      <c r="AD2938" s="33"/>
      <c r="AE2938" s="33"/>
      <c r="AF2938" s="33"/>
      <c r="AG2938" s="33"/>
      <c r="AH2938" s="33"/>
      <c r="AI2938" s="33"/>
      <c r="AJ2938" s="33"/>
      <c r="AK2938" s="33"/>
    </row>
    <row r="2939" spans="10:37" x14ac:dyDescent="0.2">
      <c r="J2939" s="32"/>
      <c r="K2939" s="33"/>
      <c r="L2939" s="33"/>
      <c r="M2939" s="33"/>
      <c r="N2939" s="33"/>
      <c r="O2939" s="33"/>
      <c r="P2939" s="33"/>
      <c r="Q2939" s="33"/>
      <c r="R2939" s="33"/>
      <c r="S2939" s="33"/>
      <c r="T2939" s="33"/>
      <c r="U2939" s="33"/>
      <c r="V2939" s="33"/>
      <c r="W2939" s="33"/>
      <c r="X2939" s="33"/>
      <c r="Y2939" s="33"/>
      <c r="Z2939" s="33"/>
      <c r="AA2939" s="33"/>
      <c r="AB2939" s="33"/>
      <c r="AC2939" s="33"/>
      <c r="AD2939" s="33"/>
      <c r="AE2939" s="33"/>
      <c r="AF2939" s="33"/>
      <c r="AG2939" s="33"/>
      <c r="AH2939" s="33"/>
      <c r="AI2939" s="33"/>
      <c r="AJ2939" s="33"/>
      <c r="AK2939" s="33"/>
    </row>
    <row r="2940" spans="10:37" x14ac:dyDescent="0.2">
      <c r="J2940" s="32"/>
      <c r="K2940" s="33"/>
      <c r="L2940" s="33"/>
      <c r="M2940" s="33"/>
      <c r="N2940" s="33"/>
      <c r="O2940" s="33"/>
      <c r="P2940" s="33"/>
      <c r="Q2940" s="33"/>
      <c r="R2940" s="33"/>
      <c r="S2940" s="33"/>
      <c r="T2940" s="33"/>
      <c r="U2940" s="33"/>
      <c r="V2940" s="33"/>
      <c r="W2940" s="33"/>
      <c r="X2940" s="33"/>
      <c r="Y2940" s="33"/>
      <c r="Z2940" s="33"/>
      <c r="AA2940" s="33"/>
      <c r="AB2940" s="33"/>
      <c r="AC2940" s="33"/>
      <c r="AD2940" s="33"/>
      <c r="AE2940" s="33"/>
      <c r="AF2940" s="33"/>
      <c r="AG2940" s="33"/>
      <c r="AH2940" s="33"/>
      <c r="AI2940" s="33"/>
      <c r="AJ2940" s="33"/>
      <c r="AK2940" s="33"/>
    </row>
    <row r="2941" spans="10:37" x14ac:dyDescent="0.2">
      <c r="J2941" s="32"/>
      <c r="K2941" s="33"/>
      <c r="L2941" s="33"/>
      <c r="M2941" s="33"/>
      <c r="N2941" s="33"/>
      <c r="O2941" s="33"/>
      <c r="P2941" s="33"/>
      <c r="Q2941" s="33"/>
      <c r="R2941" s="33"/>
      <c r="S2941" s="33"/>
      <c r="T2941" s="33"/>
      <c r="U2941" s="33"/>
      <c r="V2941" s="33"/>
      <c r="W2941" s="33"/>
      <c r="X2941" s="33"/>
      <c r="Y2941" s="33"/>
      <c r="Z2941" s="33"/>
      <c r="AA2941" s="33"/>
      <c r="AB2941" s="33"/>
      <c r="AC2941" s="33"/>
      <c r="AD2941" s="33"/>
      <c r="AE2941" s="33"/>
      <c r="AF2941" s="33"/>
      <c r="AG2941" s="33"/>
      <c r="AH2941" s="33"/>
      <c r="AI2941" s="33"/>
      <c r="AJ2941" s="33"/>
      <c r="AK2941" s="33"/>
    </row>
    <row r="2942" spans="10:37" x14ac:dyDescent="0.2">
      <c r="J2942" s="32"/>
      <c r="K2942" s="33"/>
      <c r="L2942" s="33"/>
      <c r="M2942" s="33"/>
      <c r="N2942" s="33"/>
      <c r="O2942" s="33"/>
      <c r="P2942" s="33"/>
      <c r="Q2942" s="33"/>
      <c r="R2942" s="33"/>
      <c r="S2942" s="33"/>
      <c r="T2942" s="33"/>
      <c r="U2942" s="33"/>
      <c r="V2942" s="33"/>
      <c r="W2942" s="33"/>
      <c r="X2942" s="33"/>
      <c r="Y2942" s="33"/>
      <c r="Z2942" s="33"/>
      <c r="AA2942" s="33"/>
      <c r="AB2942" s="33"/>
      <c r="AC2942" s="33"/>
      <c r="AD2942" s="33"/>
      <c r="AE2942" s="33"/>
      <c r="AF2942" s="33"/>
      <c r="AG2942" s="33"/>
      <c r="AH2942" s="33"/>
      <c r="AI2942" s="33"/>
      <c r="AJ2942" s="33"/>
      <c r="AK2942" s="33"/>
    </row>
    <row r="2943" spans="10:37" x14ac:dyDescent="0.2">
      <c r="J2943" s="32"/>
      <c r="K2943" s="33"/>
      <c r="L2943" s="33"/>
      <c r="M2943" s="33"/>
      <c r="N2943" s="33"/>
      <c r="O2943" s="33"/>
      <c r="P2943" s="33"/>
      <c r="Q2943" s="33"/>
      <c r="R2943" s="33"/>
      <c r="S2943" s="33"/>
      <c r="T2943" s="33"/>
      <c r="U2943" s="33"/>
      <c r="V2943" s="33"/>
      <c r="W2943" s="33"/>
      <c r="X2943" s="33"/>
      <c r="Y2943" s="33"/>
      <c r="Z2943" s="33"/>
      <c r="AA2943" s="33"/>
      <c r="AB2943" s="33"/>
      <c r="AC2943" s="33"/>
      <c r="AD2943" s="33"/>
      <c r="AE2943" s="33"/>
      <c r="AF2943" s="33"/>
      <c r="AG2943" s="33"/>
      <c r="AH2943" s="33"/>
      <c r="AI2943" s="33"/>
      <c r="AJ2943" s="33"/>
      <c r="AK2943" s="33"/>
    </row>
    <row r="2944" spans="10:37" x14ac:dyDescent="0.2">
      <c r="J2944" s="32"/>
      <c r="K2944" s="33"/>
      <c r="L2944" s="33"/>
      <c r="M2944" s="33"/>
      <c r="N2944" s="33"/>
      <c r="O2944" s="33"/>
      <c r="P2944" s="33"/>
      <c r="Q2944" s="33"/>
      <c r="R2944" s="33"/>
      <c r="S2944" s="33"/>
      <c r="T2944" s="33"/>
      <c r="U2944" s="33"/>
      <c r="V2944" s="33"/>
      <c r="W2944" s="33"/>
      <c r="X2944" s="33"/>
      <c r="Y2944" s="33"/>
      <c r="Z2944" s="33"/>
      <c r="AA2944" s="33"/>
      <c r="AB2944" s="33"/>
      <c r="AC2944" s="33"/>
      <c r="AD2944" s="33"/>
      <c r="AE2944" s="33"/>
      <c r="AF2944" s="33"/>
      <c r="AG2944" s="33"/>
      <c r="AH2944" s="33"/>
      <c r="AI2944" s="33"/>
      <c r="AJ2944" s="33"/>
      <c r="AK2944" s="33"/>
    </row>
    <row r="2945" spans="10:37" x14ac:dyDescent="0.2">
      <c r="J2945" s="32"/>
      <c r="K2945" s="33"/>
      <c r="L2945" s="33"/>
      <c r="M2945" s="33"/>
      <c r="N2945" s="33"/>
      <c r="O2945" s="33"/>
      <c r="P2945" s="33"/>
      <c r="Q2945" s="33"/>
      <c r="R2945" s="33"/>
      <c r="S2945" s="33"/>
      <c r="T2945" s="33"/>
      <c r="U2945" s="33"/>
      <c r="V2945" s="33"/>
      <c r="W2945" s="33"/>
      <c r="X2945" s="33"/>
      <c r="Y2945" s="33"/>
      <c r="Z2945" s="33"/>
      <c r="AA2945" s="33"/>
      <c r="AB2945" s="33"/>
      <c r="AC2945" s="33"/>
      <c r="AD2945" s="33"/>
      <c r="AE2945" s="33"/>
      <c r="AF2945" s="33"/>
      <c r="AG2945" s="33"/>
      <c r="AH2945" s="33"/>
      <c r="AI2945" s="33"/>
      <c r="AJ2945" s="33"/>
      <c r="AK2945" s="33"/>
    </row>
    <row r="2946" spans="10:37" x14ac:dyDescent="0.2">
      <c r="J2946" s="32"/>
      <c r="K2946" s="33"/>
      <c r="L2946" s="33"/>
      <c r="M2946" s="33"/>
      <c r="N2946" s="33"/>
      <c r="O2946" s="33"/>
      <c r="P2946" s="33"/>
      <c r="Q2946" s="33"/>
      <c r="R2946" s="33"/>
      <c r="S2946" s="33"/>
      <c r="T2946" s="33"/>
      <c r="U2946" s="33"/>
      <c r="V2946" s="33"/>
      <c r="W2946" s="33"/>
      <c r="X2946" s="33"/>
      <c r="Y2946" s="33"/>
      <c r="Z2946" s="33"/>
      <c r="AA2946" s="33"/>
      <c r="AB2946" s="33"/>
      <c r="AC2946" s="33"/>
      <c r="AD2946" s="33"/>
      <c r="AE2946" s="33"/>
      <c r="AF2946" s="33"/>
      <c r="AG2946" s="33"/>
      <c r="AH2946" s="33"/>
      <c r="AI2946" s="33"/>
      <c r="AJ2946" s="33"/>
      <c r="AK2946" s="33"/>
    </row>
    <row r="2947" spans="10:37" x14ac:dyDescent="0.2">
      <c r="J2947" s="32"/>
      <c r="K2947" s="33"/>
      <c r="L2947" s="33"/>
      <c r="M2947" s="33"/>
      <c r="N2947" s="33"/>
      <c r="O2947" s="33"/>
      <c r="P2947" s="33"/>
      <c r="Q2947" s="33"/>
      <c r="R2947" s="33"/>
      <c r="S2947" s="33"/>
      <c r="T2947" s="33"/>
      <c r="U2947" s="33"/>
      <c r="V2947" s="33"/>
      <c r="W2947" s="33"/>
      <c r="X2947" s="33"/>
      <c r="Y2947" s="33"/>
      <c r="Z2947" s="33"/>
      <c r="AA2947" s="33"/>
      <c r="AB2947" s="33"/>
      <c r="AC2947" s="33"/>
      <c r="AD2947" s="33"/>
      <c r="AE2947" s="33"/>
      <c r="AF2947" s="33"/>
      <c r="AG2947" s="33"/>
      <c r="AH2947" s="33"/>
      <c r="AI2947" s="33"/>
      <c r="AJ2947" s="33"/>
      <c r="AK2947" s="33"/>
    </row>
    <row r="2948" spans="10:37" x14ac:dyDescent="0.2">
      <c r="J2948" s="32"/>
      <c r="K2948" s="33"/>
      <c r="L2948" s="33"/>
      <c r="M2948" s="33"/>
      <c r="N2948" s="33"/>
      <c r="O2948" s="33"/>
      <c r="P2948" s="33"/>
      <c r="Q2948" s="33"/>
      <c r="R2948" s="33"/>
      <c r="S2948" s="33"/>
      <c r="T2948" s="33"/>
      <c r="U2948" s="33"/>
      <c r="V2948" s="33"/>
      <c r="W2948" s="33"/>
      <c r="X2948" s="33"/>
      <c r="Y2948" s="33"/>
      <c r="Z2948" s="33"/>
      <c r="AA2948" s="33"/>
      <c r="AB2948" s="33"/>
      <c r="AC2948" s="33"/>
      <c r="AD2948" s="33"/>
      <c r="AE2948" s="33"/>
      <c r="AF2948" s="33"/>
      <c r="AG2948" s="33"/>
      <c r="AH2948" s="33"/>
      <c r="AI2948" s="33"/>
      <c r="AJ2948" s="33"/>
      <c r="AK2948" s="33"/>
    </row>
    <row r="2949" spans="10:37" x14ac:dyDescent="0.2">
      <c r="J2949" s="32"/>
      <c r="K2949" s="33"/>
      <c r="L2949" s="33"/>
      <c r="M2949" s="33"/>
      <c r="N2949" s="33"/>
      <c r="O2949" s="33"/>
      <c r="P2949" s="33"/>
      <c r="Q2949" s="33"/>
      <c r="R2949" s="33"/>
      <c r="S2949" s="33"/>
      <c r="T2949" s="33"/>
      <c r="U2949" s="33"/>
      <c r="V2949" s="33"/>
      <c r="W2949" s="33"/>
      <c r="X2949" s="33"/>
      <c r="Y2949" s="33"/>
      <c r="Z2949" s="33"/>
      <c r="AA2949" s="33"/>
      <c r="AB2949" s="33"/>
      <c r="AC2949" s="33"/>
      <c r="AD2949" s="33"/>
      <c r="AE2949" s="33"/>
      <c r="AF2949" s="33"/>
      <c r="AG2949" s="33"/>
      <c r="AH2949" s="33"/>
      <c r="AI2949" s="33"/>
      <c r="AJ2949" s="33"/>
      <c r="AK2949" s="33"/>
    </row>
    <row r="2950" spans="10:37" x14ac:dyDescent="0.2">
      <c r="J2950" s="32"/>
      <c r="K2950" s="33"/>
      <c r="L2950" s="33"/>
      <c r="M2950" s="33"/>
      <c r="N2950" s="33"/>
      <c r="O2950" s="33"/>
      <c r="P2950" s="33"/>
      <c r="Q2950" s="33"/>
      <c r="R2950" s="33"/>
      <c r="S2950" s="33"/>
      <c r="T2950" s="33"/>
      <c r="U2950" s="33"/>
      <c r="V2950" s="33"/>
      <c r="W2950" s="33"/>
      <c r="X2950" s="33"/>
      <c r="Y2950" s="33"/>
      <c r="Z2950" s="33"/>
      <c r="AA2950" s="33"/>
      <c r="AB2950" s="33"/>
      <c r="AC2950" s="33"/>
      <c r="AD2950" s="33"/>
      <c r="AE2950" s="33"/>
      <c r="AF2950" s="33"/>
      <c r="AG2950" s="33"/>
      <c r="AH2950" s="33"/>
      <c r="AI2950" s="33"/>
      <c r="AJ2950" s="33"/>
      <c r="AK2950" s="33"/>
    </row>
    <row r="2951" spans="10:37" x14ac:dyDescent="0.2">
      <c r="J2951" s="32"/>
      <c r="K2951" s="33"/>
      <c r="L2951" s="33"/>
      <c r="M2951" s="33"/>
      <c r="N2951" s="33"/>
      <c r="O2951" s="33"/>
      <c r="P2951" s="33"/>
      <c r="Q2951" s="33"/>
      <c r="R2951" s="33"/>
      <c r="S2951" s="33"/>
      <c r="T2951" s="33"/>
      <c r="U2951" s="33"/>
      <c r="V2951" s="33"/>
      <c r="W2951" s="33"/>
      <c r="X2951" s="33"/>
      <c r="Y2951" s="33"/>
      <c r="Z2951" s="33"/>
      <c r="AA2951" s="33"/>
      <c r="AB2951" s="33"/>
      <c r="AC2951" s="33"/>
      <c r="AD2951" s="33"/>
      <c r="AE2951" s="33"/>
      <c r="AF2951" s="33"/>
      <c r="AG2951" s="33"/>
      <c r="AH2951" s="33"/>
      <c r="AI2951" s="33"/>
      <c r="AJ2951" s="33"/>
      <c r="AK2951" s="33"/>
    </row>
    <row r="2952" spans="10:37" x14ac:dyDescent="0.2">
      <c r="J2952" s="32"/>
      <c r="K2952" s="33"/>
      <c r="L2952" s="33"/>
      <c r="M2952" s="33"/>
      <c r="N2952" s="33"/>
      <c r="O2952" s="33"/>
      <c r="P2952" s="33"/>
      <c r="Q2952" s="33"/>
      <c r="R2952" s="33"/>
      <c r="S2952" s="33"/>
      <c r="T2952" s="33"/>
      <c r="U2952" s="33"/>
      <c r="V2952" s="33"/>
      <c r="W2952" s="33"/>
      <c r="X2952" s="33"/>
      <c r="Y2952" s="33"/>
      <c r="Z2952" s="33"/>
      <c r="AA2952" s="33"/>
      <c r="AB2952" s="33"/>
      <c r="AC2952" s="33"/>
      <c r="AD2952" s="33"/>
      <c r="AE2952" s="33"/>
      <c r="AF2952" s="33"/>
      <c r="AG2952" s="33"/>
      <c r="AH2952" s="33"/>
      <c r="AI2952" s="33"/>
      <c r="AJ2952" s="33"/>
      <c r="AK2952" s="33"/>
    </row>
    <row r="2953" spans="10:37" x14ac:dyDescent="0.2">
      <c r="J2953" s="32"/>
      <c r="K2953" s="33"/>
      <c r="L2953" s="33"/>
      <c r="M2953" s="33"/>
      <c r="N2953" s="33"/>
      <c r="O2953" s="33"/>
      <c r="P2953" s="33"/>
      <c r="Q2953" s="33"/>
      <c r="R2953" s="33"/>
      <c r="S2953" s="33"/>
      <c r="T2953" s="33"/>
      <c r="U2953" s="33"/>
      <c r="V2953" s="33"/>
      <c r="W2953" s="33"/>
      <c r="X2953" s="33"/>
      <c r="Y2953" s="33"/>
      <c r="Z2953" s="33"/>
      <c r="AA2953" s="33"/>
      <c r="AB2953" s="33"/>
      <c r="AC2953" s="33"/>
      <c r="AD2953" s="33"/>
      <c r="AE2953" s="33"/>
      <c r="AF2953" s="33"/>
      <c r="AG2953" s="33"/>
      <c r="AH2953" s="33"/>
      <c r="AI2953" s="33"/>
      <c r="AJ2953" s="33"/>
      <c r="AK2953" s="33"/>
    </row>
    <row r="2954" spans="10:37" x14ac:dyDescent="0.2">
      <c r="J2954" s="32"/>
      <c r="K2954" s="33"/>
      <c r="L2954" s="33"/>
      <c r="M2954" s="33"/>
      <c r="N2954" s="33"/>
      <c r="O2954" s="33"/>
      <c r="P2954" s="33"/>
      <c r="Q2954" s="33"/>
      <c r="R2954" s="33"/>
      <c r="S2954" s="33"/>
      <c r="T2954" s="33"/>
      <c r="U2954" s="33"/>
      <c r="V2954" s="33"/>
      <c r="W2954" s="33"/>
      <c r="X2954" s="33"/>
      <c r="Y2954" s="33"/>
      <c r="Z2954" s="33"/>
      <c r="AA2954" s="33"/>
      <c r="AB2954" s="33"/>
      <c r="AC2954" s="33"/>
      <c r="AD2954" s="33"/>
      <c r="AE2954" s="33"/>
      <c r="AF2954" s="33"/>
      <c r="AG2954" s="33"/>
      <c r="AH2954" s="33"/>
      <c r="AI2954" s="33"/>
      <c r="AJ2954" s="33"/>
      <c r="AK2954" s="33"/>
    </row>
    <row r="2955" spans="10:37" x14ac:dyDescent="0.2">
      <c r="J2955" s="32"/>
      <c r="K2955" s="33"/>
      <c r="L2955" s="33"/>
      <c r="M2955" s="33"/>
      <c r="N2955" s="33"/>
      <c r="O2955" s="33"/>
      <c r="P2955" s="33"/>
      <c r="Q2955" s="33"/>
      <c r="R2955" s="33"/>
      <c r="S2955" s="33"/>
      <c r="T2955" s="33"/>
      <c r="U2955" s="33"/>
      <c r="V2955" s="33"/>
      <c r="W2955" s="33"/>
      <c r="X2955" s="33"/>
      <c r="Y2955" s="33"/>
      <c r="Z2955" s="33"/>
      <c r="AA2955" s="33"/>
      <c r="AB2955" s="33"/>
      <c r="AC2955" s="33"/>
      <c r="AD2955" s="33"/>
      <c r="AE2955" s="33"/>
      <c r="AF2955" s="33"/>
      <c r="AG2955" s="33"/>
      <c r="AH2955" s="33"/>
      <c r="AI2955" s="33"/>
      <c r="AJ2955" s="33"/>
      <c r="AK2955" s="33"/>
    </row>
    <row r="2956" spans="10:37" x14ac:dyDescent="0.2">
      <c r="J2956" s="32"/>
      <c r="K2956" s="33"/>
      <c r="L2956" s="33"/>
      <c r="M2956" s="33"/>
      <c r="N2956" s="33"/>
      <c r="O2956" s="33"/>
      <c r="P2956" s="33"/>
      <c r="Q2956" s="33"/>
      <c r="R2956" s="33"/>
      <c r="S2956" s="33"/>
      <c r="T2956" s="33"/>
      <c r="U2956" s="33"/>
      <c r="V2956" s="33"/>
      <c r="W2956" s="33"/>
      <c r="X2956" s="33"/>
      <c r="Y2956" s="33"/>
      <c r="Z2956" s="33"/>
      <c r="AA2956" s="33"/>
      <c r="AB2956" s="33"/>
      <c r="AC2956" s="33"/>
      <c r="AD2956" s="33"/>
      <c r="AE2956" s="33"/>
      <c r="AF2956" s="33"/>
      <c r="AG2956" s="33"/>
      <c r="AH2956" s="33"/>
      <c r="AI2956" s="33"/>
      <c r="AJ2956" s="33"/>
      <c r="AK2956" s="33"/>
    </row>
    <row r="2957" spans="10:37" x14ac:dyDescent="0.2">
      <c r="J2957" s="32"/>
      <c r="K2957" s="33"/>
      <c r="L2957" s="33"/>
      <c r="M2957" s="33"/>
      <c r="N2957" s="33"/>
      <c r="O2957" s="33"/>
      <c r="P2957" s="33"/>
      <c r="Q2957" s="33"/>
      <c r="R2957" s="33"/>
      <c r="S2957" s="33"/>
      <c r="T2957" s="33"/>
      <c r="U2957" s="33"/>
      <c r="V2957" s="33"/>
      <c r="W2957" s="33"/>
      <c r="X2957" s="33"/>
      <c r="Y2957" s="33"/>
      <c r="Z2957" s="33"/>
      <c r="AA2957" s="33"/>
      <c r="AB2957" s="33"/>
      <c r="AC2957" s="33"/>
      <c r="AD2957" s="33"/>
      <c r="AE2957" s="33"/>
      <c r="AF2957" s="33"/>
      <c r="AG2957" s="33"/>
      <c r="AH2957" s="33"/>
      <c r="AI2957" s="33"/>
      <c r="AJ2957" s="33"/>
      <c r="AK2957" s="33"/>
    </row>
    <row r="2958" spans="10:37" x14ac:dyDescent="0.2">
      <c r="J2958" s="32"/>
      <c r="K2958" s="33"/>
      <c r="L2958" s="33"/>
      <c r="M2958" s="33"/>
      <c r="N2958" s="33"/>
      <c r="O2958" s="33"/>
      <c r="P2958" s="33"/>
      <c r="Q2958" s="33"/>
      <c r="R2958" s="33"/>
      <c r="S2958" s="33"/>
      <c r="T2958" s="33"/>
      <c r="U2958" s="33"/>
      <c r="V2958" s="33"/>
      <c r="W2958" s="33"/>
      <c r="X2958" s="33"/>
      <c r="Y2958" s="33"/>
      <c r="Z2958" s="33"/>
      <c r="AA2958" s="33"/>
      <c r="AB2958" s="33"/>
      <c r="AC2958" s="33"/>
      <c r="AD2958" s="33"/>
      <c r="AE2958" s="33"/>
      <c r="AF2958" s="33"/>
      <c r="AG2958" s="33"/>
      <c r="AH2958" s="33"/>
      <c r="AI2958" s="33"/>
      <c r="AJ2958" s="33"/>
      <c r="AK2958" s="33"/>
    </row>
    <row r="2959" spans="10:37" x14ac:dyDescent="0.2">
      <c r="J2959" s="32"/>
      <c r="K2959" s="33"/>
      <c r="L2959" s="33"/>
      <c r="M2959" s="33"/>
      <c r="N2959" s="33"/>
      <c r="O2959" s="33"/>
      <c r="P2959" s="33"/>
      <c r="Q2959" s="33"/>
      <c r="R2959" s="33"/>
      <c r="S2959" s="33"/>
      <c r="T2959" s="33"/>
      <c r="U2959" s="33"/>
      <c r="V2959" s="33"/>
      <c r="W2959" s="33"/>
      <c r="X2959" s="33"/>
      <c r="Y2959" s="33"/>
      <c r="Z2959" s="33"/>
      <c r="AA2959" s="33"/>
      <c r="AB2959" s="33"/>
      <c r="AC2959" s="33"/>
      <c r="AD2959" s="33"/>
      <c r="AE2959" s="33"/>
      <c r="AF2959" s="33"/>
      <c r="AG2959" s="33"/>
      <c r="AH2959" s="33"/>
      <c r="AI2959" s="33"/>
      <c r="AJ2959" s="33"/>
      <c r="AK2959" s="33"/>
    </row>
    <row r="2960" spans="10:37" x14ac:dyDescent="0.2">
      <c r="J2960" s="32"/>
      <c r="K2960" s="33"/>
      <c r="L2960" s="33"/>
      <c r="M2960" s="33"/>
      <c r="N2960" s="33"/>
      <c r="O2960" s="33"/>
      <c r="P2960" s="33"/>
      <c r="Q2960" s="33"/>
      <c r="R2960" s="33"/>
      <c r="S2960" s="33"/>
      <c r="T2960" s="33"/>
      <c r="U2960" s="33"/>
      <c r="V2960" s="33"/>
      <c r="W2960" s="33"/>
      <c r="X2960" s="33"/>
      <c r="Y2960" s="33"/>
      <c r="Z2960" s="33"/>
      <c r="AA2960" s="33"/>
      <c r="AB2960" s="33"/>
      <c r="AC2960" s="33"/>
      <c r="AD2960" s="33"/>
      <c r="AE2960" s="33"/>
      <c r="AF2960" s="33"/>
      <c r="AG2960" s="33"/>
      <c r="AH2960" s="33"/>
      <c r="AI2960" s="33"/>
      <c r="AJ2960" s="33"/>
      <c r="AK2960" s="33"/>
    </row>
    <row r="2961" spans="10:37" x14ac:dyDescent="0.2">
      <c r="J2961" s="32"/>
      <c r="K2961" s="33"/>
      <c r="L2961" s="33"/>
      <c r="M2961" s="33"/>
      <c r="N2961" s="33"/>
      <c r="O2961" s="33"/>
      <c r="P2961" s="33"/>
      <c r="Q2961" s="33"/>
      <c r="R2961" s="33"/>
      <c r="S2961" s="33"/>
      <c r="T2961" s="33"/>
      <c r="U2961" s="33"/>
      <c r="V2961" s="33"/>
      <c r="W2961" s="33"/>
      <c r="X2961" s="33"/>
      <c r="Y2961" s="33"/>
      <c r="Z2961" s="33"/>
      <c r="AA2961" s="33"/>
      <c r="AB2961" s="33"/>
      <c r="AC2961" s="33"/>
      <c r="AD2961" s="33"/>
      <c r="AE2961" s="33"/>
      <c r="AF2961" s="33"/>
      <c r="AG2961" s="33"/>
      <c r="AH2961" s="33"/>
      <c r="AI2961" s="33"/>
      <c r="AJ2961" s="33"/>
      <c r="AK2961" s="33"/>
    </row>
    <row r="2962" spans="10:37" x14ac:dyDescent="0.2">
      <c r="J2962" s="32"/>
      <c r="K2962" s="33"/>
      <c r="L2962" s="33"/>
      <c r="M2962" s="33"/>
      <c r="N2962" s="33"/>
      <c r="O2962" s="33"/>
      <c r="P2962" s="33"/>
      <c r="Q2962" s="33"/>
      <c r="R2962" s="33"/>
      <c r="S2962" s="33"/>
      <c r="T2962" s="33"/>
      <c r="U2962" s="33"/>
      <c r="V2962" s="33"/>
      <c r="W2962" s="33"/>
      <c r="X2962" s="33"/>
      <c r="Y2962" s="33"/>
      <c r="Z2962" s="33"/>
      <c r="AA2962" s="33"/>
      <c r="AB2962" s="33"/>
      <c r="AC2962" s="33"/>
      <c r="AD2962" s="33"/>
      <c r="AE2962" s="33"/>
      <c r="AF2962" s="33"/>
      <c r="AG2962" s="33"/>
      <c r="AH2962" s="33"/>
      <c r="AI2962" s="33"/>
      <c r="AJ2962" s="33"/>
      <c r="AK2962" s="33"/>
    </row>
    <row r="2963" spans="10:37" x14ac:dyDescent="0.2">
      <c r="J2963" s="32"/>
      <c r="K2963" s="33"/>
      <c r="L2963" s="33"/>
      <c r="M2963" s="33"/>
      <c r="N2963" s="33"/>
      <c r="O2963" s="33"/>
      <c r="P2963" s="33"/>
      <c r="Q2963" s="33"/>
      <c r="R2963" s="33"/>
      <c r="S2963" s="33"/>
      <c r="T2963" s="33"/>
      <c r="U2963" s="33"/>
      <c r="V2963" s="33"/>
      <c r="W2963" s="33"/>
      <c r="X2963" s="33"/>
      <c r="Y2963" s="33"/>
      <c r="Z2963" s="33"/>
      <c r="AA2963" s="33"/>
      <c r="AB2963" s="33"/>
      <c r="AC2963" s="33"/>
      <c r="AD2963" s="33"/>
      <c r="AE2963" s="33"/>
      <c r="AF2963" s="33"/>
      <c r="AG2963" s="33"/>
      <c r="AH2963" s="33"/>
      <c r="AI2963" s="33"/>
      <c r="AJ2963" s="33"/>
      <c r="AK2963" s="33"/>
    </row>
    <row r="2964" spans="10:37" x14ac:dyDescent="0.2">
      <c r="J2964" s="32"/>
      <c r="K2964" s="33"/>
      <c r="L2964" s="33"/>
      <c r="M2964" s="33"/>
      <c r="N2964" s="33"/>
      <c r="O2964" s="33"/>
      <c r="P2964" s="33"/>
      <c r="Q2964" s="33"/>
      <c r="R2964" s="33"/>
      <c r="S2964" s="33"/>
      <c r="T2964" s="33"/>
      <c r="U2964" s="33"/>
      <c r="V2964" s="33"/>
      <c r="W2964" s="33"/>
      <c r="X2964" s="33"/>
      <c r="Y2964" s="33"/>
      <c r="Z2964" s="33"/>
      <c r="AA2964" s="33"/>
      <c r="AB2964" s="33"/>
      <c r="AC2964" s="33"/>
      <c r="AD2964" s="33"/>
      <c r="AE2964" s="33"/>
      <c r="AF2964" s="33"/>
      <c r="AG2964" s="33"/>
      <c r="AH2964" s="33"/>
      <c r="AI2964" s="33"/>
      <c r="AJ2964" s="33"/>
      <c r="AK2964" s="33"/>
    </row>
    <row r="2965" spans="10:37" x14ac:dyDescent="0.2">
      <c r="J2965" s="32"/>
      <c r="K2965" s="33"/>
      <c r="L2965" s="33"/>
      <c r="M2965" s="33"/>
      <c r="N2965" s="33"/>
      <c r="O2965" s="33"/>
      <c r="P2965" s="33"/>
      <c r="Q2965" s="33"/>
      <c r="R2965" s="33"/>
      <c r="S2965" s="33"/>
      <c r="T2965" s="33"/>
      <c r="U2965" s="33"/>
      <c r="V2965" s="33"/>
      <c r="W2965" s="33"/>
      <c r="X2965" s="33"/>
      <c r="Y2965" s="33"/>
      <c r="Z2965" s="33"/>
      <c r="AA2965" s="33"/>
      <c r="AB2965" s="33"/>
      <c r="AC2965" s="33"/>
      <c r="AD2965" s="33"/>
      <c r="AE2965" s="33"/>
      <c r="AF2965" s="33"/>
      <c r="AG2965" s="33"/>
      <c r="AH2965" s="33"/>
      <c r="AI2965" s="33"/>
      <c r="AJ2965" s="33"/>
      <c r="AK2965" s="33"/>
    </row>
    <row r="2966" spans="10:37" x14ac:dyDescent="0.2">
      <c r="J2966" s="32"/>
      <c r="K2966" s="33"/>
      <c r="L2966" s="33"/>
      <c r="M2966" s="33"/>
      <c r="N2966" s="33"/>
      <c r="O2966" s="33"/>
      <c r="P2966" s="33"/>
      <c r="Q2966" s="33"/>
      <c r="R2966" s="33"/>
      <c r="S2966" s="33"/>
      <c r="T2966" s="33"/>
      <c r="U2966" s="33"/>
      <c r="V2966" s="33"/>
      <c r="W2966" s="33"/>
      <c r="X2966" s="33"/>
      <c r="Y2966" s="33"/>
      <c r="Z2966" s="33"/>
      <c r="AA2966" s="33"/>
      <c r="AB2966" s="33"/>
      <c r="AC2966" s="33"/>
      <c r="AD2966" s="33"/>
      <c r="AE2966" s="33"/>
      <c r="AF2966" s="33"/>
      <c r="AG2966" s="33"/>
      <c r="AH2966" s="33"/>
      <c r="AI2966" s="33"/>
      <c r="AJ2966" s="33"/>
      <c r="AK2966" s="33"/>
    </row>
    <row r="2967" spans="10:37" x14ac:dyDescent="0.2">
      <c r="J2967" s="32"/>
      <c r="K2967" s="33"/>
      <c r="L2967" s="33"/>
      <c r="M2967" s="33"/>
      <c r="N2967" s="33"/>
      <c r="O2967" s="33"/>
      <c r="P2967" s="33"/>
      <c r="Q2967" s="33"/>
      <c r="R2967" s="33"/>
      <c r="S2967" s="33"/>
      <c r="T2967" s="33"/>
      <c r="U2967" s="33"/>
      <c r="V2967" s="33"/>
      <c r="W2967" s="33"/>
      <c r="X2967" s="33"/>
      <c r="Y2967" s="33"/>
      <c r="Z2967" s="33"/>
      <c r="AA2967" s="33"/>
      <c r="AB2967" s="33"/>
      <c r="AC2967" s="33"/>
      <c r="AD2967" s="33"/>
      <c r="AE2967" s="33"/>
      <c r="AF2967" s="33"/>
      <c r="AG2967" s="33"/>
      <c r="AH2967" s="33"/>
      <c r="AI2967" s="33"/>
      <c r="AJ2967" s="33"/>
      <c r="AK2967" s="33"/>
    </row>
    <row r="2968" spans="10:37" x14ac:dyDescent="0.2">
      <c r="J2968" s="32"/>
      <c r="K2968" s="33"/>
      <c r="L2968" s="33"/>
      <c r="M2968" s="33"/>
      <c r="N2968" s="33"/>
      <c r="O2968" s="33"/>
      <c r="P2968" s="33"/>
      <c r="Q2968" s="33"/>
      <c r="R2968" s="33"/>
      <c r="S2968" s="33"/>
      <c r="T2968" s="33"/>
      <c r="U2968" s="33"/>
      <c r="V2968" s="33"/>
      <c r="W2968" s="33"/>
      <c r="X2968" s="33"/>
      <c r="Y2968" s="33"/>
      <c r="Z2968" s="33"/>
      <c r="AA2968" s="33"/>
      <c r="AB2968" s="33"/>
      <c r="AC2968" s="33"/>
      <c r="AD2968" s="33"/>
      <c r="AE2968" s="33"/>
      <c r="AF2968" s="33"/>
      <c r="AG2968" s="33"/>
      <c r="AH2968" s="33"/>
      <c r="AI2968" s="33"/>
      <c r="AJ2968" s="33"/>
      <c r="AK2968" s="33"/>
    </row>
    <row r="2969" spans="10:37" x14ac:dyDescent="0.2">
      <c r="J2969" s="32"/>
      <c r="K2969" s="33"/>
      <c r="L2969" s="33"/>
      <c r="M2969" s="33"/>
      <c r="N2969" s="33"/>
      <c r="O2969" s="33"/>
      <c r="P2969" s="33"/>
      <c r="Q2969" s="33"/>
      <c r="R2969" s="33"/>
      <c r="S2969" s="33"/>
      <c r="T2969" s="33"/>
      <c r="U2969" s="33"/>
      <c r="V2969" s="33"/>
      <c r="W2969" s="33"/>
      <c r="X2969" s="33"/>
      <c r="Y2969" s="33"/>
      <c r="Z2969" s="33"/>
      <c r="AA2969" s="33"/>
      <c r="AB2969" s="33"/>
      <c r="AC2969" s="33"/>
      <c r="AD2969" s="33"/>
      <c r="AE2969" s="33"/>
      <c r="AF2969" s="33"/>
      <c r="AG2969" s="33"/>
      <c r="AH2969" s="33"/>
      <c r="AI2969" s="33"/>
      <c r="AJ2969" s="33"/>
      <c r="AK2969" s="33"/>
    </row>
    <row r="2970" spans="10:37" x14ac:dyDescent="0.2">
      <c r="J2970" s="32"/>
      <c r="K2970" s="33"/>
      <c r="L2970" s="33"/>
      <c r="M2970" s="33"/>
      <c r="N2970" s="33"/>
      <c r="O2970" s="33"/>
      <c r="P2970" s="33"/>
      <c r="Q2970" s="33"/>
      <c r="R2970" s="33"/>
      <c r="S2970" s="33"/>
      <c r="T2970" s="33"/>
      <c r="U2970" s="33"/>
      <c r="V2970" s="33"/>
      <c r="W2970" s="33"/>
      <c r="X2970" s="33"/>
      <c r="Y2970" s="33"/>
      <c r="Z2970" s="33"/>
      <c r="AA2970" s="33"/>
      <c r="AB2970" s="33"/>
      <c r="AC2970" s="33"/>
      <c r="AD2970" s="33"/>
      <c r="AE2970" s="33"/>
      <c r="AF2970" s="33"/>
      <c r="AG2970" s="33"/>
      <c r="AH2970" s="33"/>
      <c r="AI2970" s="33"/>
      <c r="AJ2970" s="33"/>
      <c r="AK2970" s="33"/>
    </row>
    <row r="2971" spans="10:37" x14ac:dyDescent="0.2">
      <c r="J2971" s="32"/>
      <c r="K2971" s="33"/>
      <c r="L2971" s="33"/>
      <c r="M2971" s="33"/>
      <c r="N2971" s="33"/>
      <c r="O2971" s="33"/>
      <c r="P2971" s="33"/>
      <c r="Q2971" s="33"/>
      <c r="R2971" s="33"/>
      <c r="S2971" s="33"/>
      <c r="T2971" s="33"/>
      <c r="U2971" s="33"/>
      <c r="V2971" s="33"/>
      <c r="W2971" s="33"/>
      <c r="X2971" s="33"/>
      <c r="Y2971" s="33"/>
      <c r="Z2971" s="33"/>
      <c r="AA2971" s="33"/>
      <c r="AB2971" s="33"/>
      <c r="AC2971" s="33"/>
      <c r="AD2971" s="33"/>
      <c r="AE2971" s="33"/>
      <c r="AF2971" s="33"/>
      <c r="AG2971" s="33"/>
      <c r="AH2971" s="33"/>
      <c r="AI2971" s="33"/>
      <c r="AJ2971" s="33"/>
      <c r="AK2971" s="33"/>
    </row>
    <row r="2972" spans="10:37" x14ac:dyDescent="0.2">
      <c r="J2972" s="32"/>
      <c r="K2972" s="33"/>
      <c r="L2972" s="33"/>
      <c r="M2972" s="33"/>
      <c r="N2972" s="33"/>
      <c r="O2972" s="33"/>
      <c r="P2972" s="33"/>
      <c r="Q2972" s="33"/>
      <c r="R2972" s="33"/>
      <c r="S2972" s="33"/>
      <c r="T2972" s="33"/>
      <c r="U2972" s="33"/>
      <c r="V2972" s="33"/>
      <c r="W2972" s="33"/>
      <c r="X2972" s="33"/>
      <c r="Y2972" s="33"/>
      <c r="Z2972" s="33"/>
      <c r="AA2972" s="33"/>
      <c r="AB2972" s="33"/>
      <c r="AC2972" s="33"/>
      <c r="AD2972" s="33"/>
      <c r="AE2972" s="33"/>
      <c r="AF2972" s="33"/>
      <c r="AG2972" s="33"/>
      <c r="AH2972" s="33"/>
      <c r="AI2972" s="33"/>
      <c r="AJ2972" s="33"/>
      <c r="AK2972" s="33"/>
    </row>
    <row r="2973" spans="10:37" x14ac:dyDescent="0.2">
      <c r="J2973" s="32"/>
      <c r="K2973" s="33"/>
      <c r="L2973" s="33"/>
      <c r="M2973" s="33"/>
      <c r="N2973" s="33"/>
      <c r="O2973" s="33"/>
      <c r="P2973" s="33"/>
      <c r="Q2973" s="33"/>
      <c r="R2973" s="33"/>
      <c r="S2973" s="33"/>
      <c r="T2973" s="33"/>
      <c r="U2973" s="33"/>
      <c r="V2973" s="33"/>
      <c r="W2973" s="33"/>
      <c r="X2973" s="33"/>
      <c r="Y2973" s="33"/>
      <c r="Z2973" s="33"/>
      <c r="AA2973" s="33"/>
      <c r="AB2973" s="33"/>
      <c r="AC2973" s="33"/>
      <c r="AD2973" s="33"/>
      <c r="AE2973" s="33"/>
      <c r="AF2973" s="33"/>
      <c r="AG2973" s="33"/>
      <c r="AH2973" s="33"/>
      <c r="AI2973" s="33"/>
      <c r="AJ2973" s="33"/>
      <c r="AK2973" s="33"/>
    </row>
    <row r="2974" spans="10:37" x14ac:dyDescent="0.2">
      <c r="J2974" s="32"/>
      <c r="K2974" s="33"/>
      <c r="L2974" s="33"/>
      <c r="M2974" s="33"/>
      <c r="N2974" s="33"/>
      <c r="O2974" s="33"/>
      <c r="P2974" s="33"/>
      <c r="Q2974" s="33"/>
      <c r="R2974" s="33"/>
      <c r="S2974" s="33"/>
      <c r="T2974" s="33"/>
      <c r="U2974" s="33"/>
      <c r="V2974" s="33"/>
      <c r="W2974" s="33"/>
      <c r="X2974" s="33"/>
      <c r="Y2974" s="33"/>
      <c r="Z2974" s="33"/>
      <c r="AA2974" s="33"/>
      <c r="AB2974" s="33"/>
      <c r="AC2974" s="33"/>
      <c r="AD2974" s="33"/>
      <c r="AE2974" s="33"/>
      <c r="AF2974" s="33"/>
      <c r="AG2974" s="33"/>
      <c r="AH2974" s="33"/>
      <c r="AI2974" s="33"/>
      <c r="AJ2974" s="33"/>
      <c r="AK2974" s="33"/>
    </row>
    <row r="2975" spans="10:37" x14ac:dyDescent="0.2">
      <c r="J2975" s="32"/>
      <c r="K2975" s="33"/>
      <c r="L2975" s="33"/>
      <c r="M2975" s="33"/>
      <c r="N2975" s="33"/>
      <c r="O2975" s="33"/>
      <c r="P2975" s="33"/>
      <c r="Q2975" s="33"/>
      <c r="R2975" s="33"/>
      <c r="S2975" s="33"/>
      <c r="T2975" s="33"/>
      <c r="U2975" s="33"/>
      <c r="V2975" s="33"/>
      <c r="W2975" s="33"/>
      <c r="X2975" s="33"/>
      <c r="Y2975" s="33"/>
      <c r="Z2975" s="33"/>
      <c r="AA2975" s="33"/>
      <c r="AB2975" s="33"/>
      <c r="AC2975" s="33"/>
      <c r="AD2975" s="33"/>
      <c r="AE2975" s="33"/>
      <c r="AF2975" s="33"/>
      <c r="AG2975" s="33"/>
      <c r="AH2975" s="33"/>
      <c r="AI2975" s="33"/>
      <c r="AJ2975" s="33"/>
      <c r="AK2975" s="33"/>
    </row>
    <row r="2976" spans="10:37" x14ac:dyDescent="0.2">
      <c r="J2976" s="32"/>
      <c r="K2976" s="33"/>
      <c r="L2976" s="33"/>
      <c r="M2976" s="33"/>
      <c r="N2976" s="33"/>
      <c r="O2976" s="33"/>
      <c r="P2976" s="33"/>
      <c r="Q2976" s="33"/>
      <c r="R2976" s="33"/>
      <c r="S2976" s="33"/>
      <c r="T2976" s="33"/>
      <c r="U2976" s="33"/>
      <c r="V2976" s="33"/>
      <c r="W2976" s="33"/>
      <c r="X2976" s="33"/>
      <c r="Y2976" s="33"/>
      <c r="Z2976" s="33"/>
      <c r="AA2976" s="33"/>
      <c r="AB2976" s="33"/>
      <c r="AC2976" s="33"/>
      <c r="AD2976" s="33"/>
      <c r="AE2976" s="33"/>
      <c r="AF2976" s="33"/>
      <c r="AG2976" s="33"/>
      <c r="AH2976" s="33"/>
      <c r="AI2976" s="33"/>
      <c r="AJ2976" s="33"/>
      <c r="AK2976" s="33"/>
    </row>
    <row r="2977" spans="10:37" x14ac:dyDescent="0.2">
      <c r="J2977" s="32"/>
      <c r="K2977" s="33"/>
      <c r="L2977" s="33"/>
      <c r="M2977" s="33"/>
      <c r="N2977" s="33"/>
      <c r="O2977" s="33"/>
      <c r="P2977" s="33"/>
      <c r="Q2977" s="33"/>
      <c r="R2977" s="33"/>
      <c r="S2977" s="33"/>
      <c r="T2977" s="33"/>
      <c r="U2977" s="33"/>
      <c r="V2977" s="33"/>
      <c r="W2977" s="33"/>
      <c r="X2977" s="33"/>
      <c r="Y2977" s="33"/>
      <c r="Z2977" s="33"/>
      <c r="AA2977" s="33"/>
      <c r="AB2977" s="33"/>
      <c r="AC2977" s="33"/>
      <c r="AD2977" s="33"/>
      <c r="AE2977" s="33"/>
      <c r="AF2977" s="33"/>
      <c r="AG2977" s="33"/>
      <c r="AH2977" s="33"/>
      <c r="AI2977" s="33"/>
      <c r="AJ2977" s="33"/>
      <c r="AK2977" s="33"/>
    </row>
    <row r="2978" spans="10:37" x14ac:dyDescent="0.2">
      <c r="J2978" s="32"/>
      <c r="K2978" s="33"/>
      <c r="L2978" s="33"/>
      <c r="M2978" s="33"/>
      <c r="N2978" s="33"/>
      <c r="O2978" s="33"/>
      <c r="P2978" s="33"/>
      <c r="Q2978" s="33"/>
      <c r="R2978" s="33"/>
      <c r="S2978" s="33"/>
      <c r="T2978" s="33"/>
      <c r="U2978" s="33"/>
      <c r="V2978" s="33"/>
      <c r="W2978" s="33"/>
      <c r="X2978" s="33"/>
      <c r="Y2978" s="33"/>
      <c r="Z2978" s="33"/>
      <c r="AA2978" s="33"/>
      <c r="AB2978" s="33"/>
      <c r="AC2978" s="33"/>
      <c r="AD2978" s="33"/>
      <c r="AE2978" s="33"/>
      <c r="AF2978" s="33"/>
      <c r="AG2978" s="33"/>
      <c r="AH2978" s="33"/>
      <c r="AI2978" s="33"/>
      <c r="AJ2978" s="33"/>
      <c r="AK2978" s="33"/>
    </row>
    <row r="2979" spans="10:37" x14ac:dyDescent="0.2">
      <c r="J2979" s="32"/>
      <c r="K2979" s="33"/>
      <c r="L2979" s="33"/>
      <c r="M2979" s="33"/>
      <c r="N2979" s="33"/>
      <c r="O2979" s="33"/>
      <c r="P2979" s="33"/>
      <c r="Q2979" s="33"/>
      <c r="R2979" s="33"/>
      <c r="S2979" s="33"/>
      <c r="T2979" s="33"/>
      <c r="U2979" s="33"/>
      <c r="V2979" s="33"/>
      <c r="W2979" s="33"/>
      <c r="X2979" s="33"/>
      <c r="Y2979" s="33"/>
      <c r="Z2979" s="33"/>
      <c r="AA2979" s="33"/>
      <c r="AB2979" s="33"/>
      <c r="AC2979" s="33"/>
      <c r="AD2979" s="33"/>
      <c r="AE2979" s="33"/>
      <c r="AF2979" s="33"/>
      <c r="AG2979" s="33"/>
      <c r="AH2979" s="33"/>
      <c r="AI2979" s="33"/>
      <c r="AJ2979" s="33"/>
      <c r="AK2979" s="33"/>
    </row>
    <row r="2980" spans="10:37" x14ac:dyDescent="0.2">
      <c r="J2980" s="32"/>
      <c r="K2980" s="33"/>
      <c r="L2980" s="33"/>
      <c r="M2980" s="33"/>
      <c r="N2980" s="33"/>
      <c r="O2980" s="33"/>
      <c r="P2980" s="33"/>
      <c r="Q2980" s="33"/>
      <c r="R2980" s="33"/>
      <c r="S2980" s="33"/>
      <c r="T2980" s="33"/>
      <c r="U2980" s="33"/>
      <c r="V2980" s="33"/>
      <c r="W2980" s="33"/>
      <c r="X2980" s="33"/>
      <c r="Y2980" s="33"/>
      <c r="Z2980" s="33"/>
      <c r="AA2980" s="33"/>
      <c r="AB2980" s="33"/>
      <c r="AC2980" s="33"/>
      <c r="AD2980" s="33"/>
      <c r="AE2980" s="33"/>
      <c r="AF2980" s="33"/>
      <c r="AG2980" s="33"/>
      <c r="AH2980" s="33"/>
      <c r="AI2980" s="33"/>
      <c r="AJ2980" s="33"/>
      <c r="AK2980" s="33"/>
    </row>
    <row r="2981" spans="10:37" x14ac:dyDescent="0.2">
      <c r="J2981" s="32"/>
      <c r="K2981" s="33"/>
      <c r="L2981" s="33"/>
      <c r="M2981" s="33"/>
      <c r="N2981" s="33"/>
      <c r="O2981" s="33"/>
      <c r="P2981" s="33"/>
      <c r="Q2981" s="33"/>
      <c r="R2981" s="33"/>
      <c r="S2981" s="33"/>
      <c r="T2981" s="33"/>
      <c r="U2981" s="33"/>
      <c r="V2981" s="33"/>
      <c r="W2981" s="33"/>
      <c r="X2981" s="33"/>
      <c r="Y2981" s="33"/>
      <c r="Z2981" s="33"/>
      <c r="AA2981" s="33"/>
      <c r="AB2981" s="33"/>
      <c r="AC2981" s="33"/>
      <c r="AD2981" s="33"/>
      <c r="AE2981" s="33"/>
      <c r="AF2981" s="33"/>
      <c r="AG2981" s="33"/>
      <c r="AH2981" s="33"/>
      <c r="AI2981" s="33"/>
      <c r="AJ2981" s="33"/>
      <c r="AK2981" s="33"/>
    </row>
    <row r="2982" spans="10:37" x14ac:dyDescent="0.2">
      <c r="J2982" s="32"/>
      <c r="K2982" s="33"/>
      <c r="L2982" s="33"/>
      <c r="M2982" s="33"/>
      <c r="N2982" s="33"/>
      <c r="O2982" s="33"/>
      <c r="P2982" s="33"/>
      <c r="Q2982" s="33"/>
      <c r="R2982" s="33"/>
      <c r="S2982" s="33"/>
      <c r="T2982" s="33"/>
      <c r="U2982" s="33"/>
      <c r="V2982" s="33"/>
      <c r="W2982" s="33"/>
      <c r="X2982" s="33"/>
      <c r="Y2982" s="33"/>
      <c r="Z2982" s="33"/>
      <c r="AA2982" s="33"/>
      <c r="AB2982" s="33"/>
      <c r="AC2982" s="33"/>
      <c r="AD2982" s="33"/>
      <c r="AE2982" s="33"/>
      <c r="AF2982" s="33"/>
      <c r="AG2982" s="33"/>
      <c r="AH2982" s="33"/>
      <c r="AI2982" s="33"/>
      <c r="AJ2982" s="33"/>
      <c r="AK2982" s="33"/>
    </row>
    <row r="2983" spans="10:37" x14ac:dyDescent="0.2">
      <c r="J2983" s="32"/>
      <c r="K2983" s="33"/>
      <c r="L2983" s="33"/>
      <c r="M2983" s="33"/>
      <c r="N2983" s="33"/>
      <c r="O2983" s="33"/>
      <c r="P2983" s="33"/>
      <c r="Q2983" s="33"/>
      <c r="R2983" s="33"/>
      <c r="S2983" s="33"/>
      <c r="T2983" s="33"/>
      <c r="U2983" s="33"/>
      <c r="V2983" s="33"/>
      <c r="W2983" s="33"/>
      <c r="X2983" s="33"/>
      <c r="Y2983" s="33"/>
      <c r="Z2983" s="33"/>
      <c r="AA2983" s="33"/>
      <c r="AB2983" s="33"/>
      <c r="AC2983" s="33"/>
      <c r="AD2983" s="33"/>
      <c r="AE2983" s="33"/>
      <c r="AF2983" s="33"/>
      <c r="AG2983" s="33"/>
      <c r="AH2983" s="33"/>
      <c r="AI2983" s="33"/>
      <c r="AJ2983" s="33"/>
      <c r="AK2983" s="33"/>
    </row>
    <row r="2984" spans="10:37" x14ac:dyDescent="0.2">
      <c r="J2984" s="32"/>
      <c r="K2984" s="33"/>
      <c r="L2984" s="33"/>
      <c r="M2984" s="33"/>
      <c r="N2984" s="33"/>
      <c r="O2984" s="33"/>
      <c r="P2984" s="33"/>
      <c r="Q2984" s="33"/>
      <c r="R2984" s="33"/>
      <c r="S2984" s="33"/>
      <c r="T2984" s="33"/>
      <c r="U2984" s="33"/>
      <c r="V2984" s="33"/>
      <c r="W2984" s="33"/>
      <c r="X2984" s="33"/>
      <c r="Y2984" s="33"/>
      <c r="Z2984" s="33"/>
      <c r="AA2984" s="33"/>
      <c r="AB2984" s="33"/>
      <c r="AC2984" s="33"/>
      <c r="AD2984" s="33"/>
      <c r="AE2984" s="33"/>
      <c r="AF2984" s="33"/>
      <c r="AG2984" s="33"/>
      <c r="AH2984" s="33"/>
      <c r="AI2984" s="33"/>
      <c r="AJ2984" s="33"/>
      <c r="AK2984" s="33"/>
    </row>
    <row r="2985" spans="10:37" x14ac:dyDescent="0.2">
      <c r="J2985" s="32"/>
      <c r="K2985" s="33"/>
      <c r="L2985" s="33"/>
      <c r="M2985" s="33"/>
      <c r="N2985" s="33"/>
      <c r="O2985" s="33"/>
      <c r="P2985" s="33"/>
      <c r="Q2985" s="33"/>
      <c r="R2985" s="33"/>
      <c r="S2985" s="33"/>
      <c r="T2985" s="33"/>
      <c r="U2985" s="33"/>
      <c r="V2985" s="33"/>
      <c r="W2985" s="33"/>
      <c r="X2985" s="33"/>
      <c r="Y2985" s="33"/>
      <c r="Z2985" s="33"/>
      <c r="AA2985" s="33"/>
      <c r="AB2985" s="33"/>
      <c r="AC2985" s="33"/>
      <c r="AD2985" s="33"/>
      <c r="AE2985" s="33"/>
      <c r="AF2985" s="33"/>
      <c r="AG2985" s="33"/>
      <c r="AH2985" s="33"/>
      <c r="AI2985" s="33"/>
      <c r="AJ2985" s="33"/>
      <c r="AK2985" s="33"/>
    </row>
    <row r="2986" spans="10:37" x14ac:dyDescent="0.2">
      <c r="J2986" s="32"/>
      <c r="K2986" s="33"/>
      <c r="L2986" s="33"/>
      <c r="M2986" s="33"/>
      <c r="N2986" s="33"/>
      <c r="O2986" s="33"/>
      <c r="P2986" s="33"/>
      <c r="Q2986" s="33"/>
      <c r="R2986" s="33"/>
      <c r="S2986" s="33"/>
      <c r="T2986" s="33"/>
      <c r="U2986" s="33"/>
      <c r="V2986" s="33"/>
      <c r="W2986" s="33"/>
      <c r="X2986" s="33"/>
      <c r="Y2986" s="33"/>
      <c r="Z2986" s="33"/>
      <c r="AA2986" s="33"/>
      <c r="AB2986" s="33"/>
      <c r="AC2986" s="33"/>
      <c r="AD2986" s="33"/>
      <c r="AE2986" s="33"/>
      <c r="AF2986" s="33"/>
      <c r="AG2986" s="33"/>
      <c r="AH2986" s="33"/>
      <c r="AI2986" s="33"/>
      <c r="AJ2986" s="33"/>
      <c r="AK2986" s="33"/>
    </row>
    <row r="2987" spans="10:37" x14ac:dyDescent="0.2">
      <c r="J2987" s="32"/>
      <c r="K2987" s="33"/>
      <c r="L2987" s="33"/>
      <c r="M2987" s="33"/>
      <c r="N2987" s="33"/>
      <c r="O2987" s="33"/>
      <c r="P2987" s="33"/>
      <c r="Q2987" s="33"/>
      <c r="R2987" s="33"/>
      <c r="S2987" s="33"/>
      <c r="T2987" s="33"/>
      <c r="U2987" s="33"/>
      <c r="V2987" s="33"/>
      <c r="W2987" s="33"/>
      <c r="X2987" s="33"/>
      <c r="Y2987" s="33"/>
      <c r="Z2987" s="33"/>
      <c r="AA2987" s="33"/>
      <c r="AB2987" s="33"/>
      <c r="AC2987" s="33"/>
      <c r="AD2987" s="33"/>
      <c r="AE2987" s="33"/>
      <c r="AF2987" s="33"/>
      <c r="AG2987" s="33"/>
      <c r="AH2987" s="33"/>
      <c r="AI2987" s="33"/>
      <c r="AJ2987" s="33"/>
      <c r="AK2987" s="33"/>
    </row>
    <row r="2988" spans="10:37" x14ac:dyDescent="0.2">
      <c r="J2988" s="32"/>
      <c r="K2988" s="33"/>
      <c r="L2988" s="33"/>
      <c r="M2988" s="33"/>
      <c r="N2988" s="33"/>
      <c r="O2988" s="33"/>
      <c r="P2988" s="33"/>
      <c r="Q2988" s="33"/>
      <c r="R2988" s="33"/>
      <c r="S2988" s="33"/>
      <c r="T2988" s="33"/>
      <c r="U2988" s="33"/>
      <c r="V2988" s="33"/>
      <c r="W2988" s="33"/>
      <c r="X2988" s="33"/>
      <c r="Y2988" s="33"/>
      <c r="Z2988" s="33"/>
      <c r="AA2988" s="33"/>
      <c r="AB2988" s="33"/>
      <c r="AC2988" s="33"/>
      <c r="AD2988" s="33"/>
      <c r="AE2988" s="33"/>
      <c r="AF2988" s="33"/>
      <c r="AG2988" s="33"/>
      <c r="AH2988" s="33"/>
      <c r="AI2988" s="33"/>
      <c r="AJ2988" s="33"/>
      <c r="AK2988" s="33"/>
    </row>
    <row r="2989" spans="10:37" x14ac:dyDescent="0.2">
      <c r="J2989" s="32"/>
      <c r="K2989" s="33"/>
      <c r="L2989" s="33"/>
      <c r="M2989" s="33"/>
      <c r="N2989" s="33"/>
      <c r="O2989" s="33"/>
      <c r="P2989" s="33"/>
      <c r="Q2989" s="33"/>
      <c r="R2989" s="33"/>
      <c r="S2989" s="33"/>
      <c r="T2989" s="33"/>
      <c r="U2989" s="33"/>
      <c r="V2989" s="33"/>
      <c r="W2989" s="33"/>
      <c r="X2989" s="33"/>
      <c r="Y2989" s="33"/>
      <c r="Z2989" s="33"/>
      <c r="AA2989" s="33"/>
      <c r="AB2989" s="33"/>
      <c r="AC2989" s="33"/>
      <c r="AD2989" s="33"/>
      <c r="AE2989" s="33"/>
      <c r="AF2989" s="33"/>
      <c r="AG2989" s="33"/>
      <c r="AH2989" s="33"/>
      <c r="AI2989" s="33"/>
      <c r="AJ2989" s="33"/>
      <c r="AK2989" s="33"/>
    </row>
    <row r="2990" spans="10:37" x14ac:dyDescent="0.2">
      <c r="J2990" s="32"/>
      <c r="K2990" s="33"/>
      <c r="L2990" s="33"/>
      <c r="M2990" s="33"/>
      <c r="N2990" s="33"/>
      <c r="O2990" s="33"/>
      <c r="P2990" s="33"/>
      <c r="Q2990" s="33"/>
      <c r="R2990" s="33"/>
      <c r="S2990" s="33"/>
      <c r="T2990" s="33"/>
      <c r="U2990" s="33"/>
      <c r="V2990" s="33"/>
      <c r="W2990" s="33"/>
      <c r="X2990" s="33"/>
      <c r="Y2990" s="33"/>
      <c r="Z2990" s="33"/>
      <c r="AA2990" s="33"/>
      <c r="AB2990" s="33"/>
      <c r="AC2990" s="33"/>
      <c r="AD2990" s="33"/>
      <c r="AE2990" s="33"/>
      <c r="AF2990" s="33"/>
      <c r="AG2990" s="33"/>
      <c r="AH2990" s="33"/>
      <c r="AI2990" s="33"/>
      <c r="AJ2990" s="33"/>
      <c r="AK2990" s="33"/>
    </row>
    <row r="2991" spans="10:37" x14ac:dyDescent="0.2">
      <c r="J2991" s="32"/>
      <c r="K2991" s="33"/>
      <c r="L2991" s="33"/>
      <c r="M2991" s="33"/>
      <c r="N2991" s="33"/>
      <c r="O2991" s="33"/>
      <c r="P2991" s="33"/>
      <c r="Q2991" s="33"/>
      <c r="R2991" s="33"/>
      <c r="S2991" s="33"/>
      <c r="T2991" s="33"/>
      <c r="U2991" s="33"/>
      <c r="V2991" s="33"/>
      <c r="W2991" s="33"/>
      <c r="X2991" s="33"/>
      <c r="Y2991" s="33"/>
      <c r="Z2991" s="33"/>
      <c r="AA2991" s="33"/>
      <c r="AB2991" s="33"/>
      <c r="AC2991" s="33"/>
      <c r="AD2991" s="33"/>
      <c r="AE2991" s="33"/>
      <c r="AF2991" s="33"/>
      <c r="AG2991" s="33"/>
      <c r="AH2991" s="33"/>
      <c r="AI2991" s="33"/>
      <c r="AJ2991" s="33"/>
      <c r="AK2991" s="33"/>
    </row>
    <row r="2992" spans="10:37" x14ac:dyDescent="0.2">
      <c r="J2992" s="32"/>
      <c r="K2992" s="33"/>
      <c r="L2992" s="33"/>
      <c r="M2992" s="33"/>
      <c r="N2992" s="33"/>
      <c r="O2992" s="33"/>
      <c r="P2992" s="33"/>
      <c r="Q2992" s="33"/>
      <c r="R2992" s="33"/>
      <c r="S2992" s="33"/>
      <c r="T2992" s="33"/>
      <c r="U2992" s="33"/>
      <c r="V2992" s="33"/>
      <c r="W2992" s="33"/>
      <c r="X2992" s="33"/>
      <c r="Y2992" s="33"/>
      <c r="Z2992" s="33"/>
      <c r="AA2992" s="33"/>
      <c r="AB2992" s="33"/>
      <c r="AC2992" s="33"/>
      <c r="AD2992" s="33"/>
      <c r="AE2992" s="33"/>
      <c r="AF2992" s="33"/>
      <c r="AG2992" s="33"/>
      <c r="AH2992" s="33"/>
      <c r="AI2992" s="33"/>
      <c r="AJ2992" s="33"/>
      <c r="AK2992" s="33"/>
    </row>
    <row r="2993" spans="10:37" x14ac:dyDescent="0.2">
      <c r="J2993" s="32"/>
      <c r="K2993" s="33"/>
      <c r="L2993" s="33"/>
      <c r="M2993" s="33"/>
      <c r="N2993" s="33"/>
      <c r="O2993" s="33"/>
      <c r="P2993" s="33"/>
      <c r="Q2993" s="33"/>
      <c r="R2993" s="33"/>
      <c r="S2993" s="33"/>
      <c r="T2993" s="33"/>
      <c r="U2993" s="33"/>
      <c r="V2993" s="33"/>
      <c r="W2993" s="33"/>
      <c r="X2993" s="33"/>
      <c r="Y2993" s="33"/>
      <c r="Z2993" s="33"/>
      <c r="AA2993" s="33"/>
      <c r="AB2993" s="33"/>
      <c r="AC2993" s="33"/>
      <c r="AD2993" s="33"/>
      <c r="AE2993" s="33"/>
      <c r="AF2993" s="33"/>
      <c r="AG2993" s="33"/>
      <c r="AH2993" s="33"/>
      <c r="AI2993" s="33"/>
      <c r="AJ2993" s="33"/>
      <c r="AK2993" s="33"/>
    </row>
    <row r="2994" spans="10:37" x14ac:dyDescent="0.2">
      <c r="J2994" s="32"/>
      <c r="K2994" s="33"/>
      <c r="L2994" s="33"/>
      <c r="M2994" s="33"/>
      <c r="N2994" s="33"/>
      <c r="O2994" s="33"/>
      <c r="P2994" s="33"/>
      <c r="Q2994" s="33"/>
      <c r="R2994" s="33"/>
      <c r="S2994" s="33"/>
      <c r="T2994" s="33"/>
      <c r="U2994" s="33"/>
      <c r="V2994" s="33"/>
      <c r="W2994" s="33"/>
      <c r="X2994" s="33"/>
      <c r="Y2994" s="33"/>
      <c r="Z2994" s="33"/>
      <c r="AA2994" s="33"/>
      <c r="AB2994" s="33"/>
      <c r="AC2994" s="33"/>
      <c r="AD2994" s="33"/>
      <c r="AE2994" s="33"/>
      <c r="AF2994" s="33"/>
      <c r="AG2994" s="33"/>
      <c r="AH2994" s="33"/>
      <c r="AI2994" s="33"/>
      <c r="AJ2994" s="33"/>
      <c r="AK2994" s="33"/>
    </row>
    <row r="2995" spans="10:37" x14ac:dyDescent="0.2">
      <c r="J2995" s="32"/>
      <c r="K2995" s="33"/>
      <c r="L2995" s="33"/>
      <c r="M2995" s="33"/>
      <c r="N2995" s="33"/>
      <c r="O2995" s="33"/>
      <c r="P2995" s="33"/>
      <c r="Q2995" s="33"/>
      <c r="R2995" s="33"/>
      <c r="S2995" s="33"/>
      <c r="T2995" s="33"/>
      <c r="U2995" s="33"/>
      <c r="V2995" s="33"/>
      <c r="W2995" s="33"/>
      <c r="X2995" s="33"/>
      <c r="Y2995" s="33"/>
      <c r="Z2995" s="33"/>
      <c r="AA2995" s="33"/>
      <c r="AB2995" s="33"/>
      <c r="AC2995" s="33"/>
      <c r="AD2995" s="33"/>
      <c r="AE2995" s="33"/>
      <c r="AF2995" s="33"/>
      <c r="AG2995" s="33"/>
      <c r="AH2995" s="33"/>
      <c r="AI2995" s="33"/>
      <c r="AJ2995" s="33"/>
      <c r="AK2995" s="33"/>
    </row>
    <row r="2996" spans="10:37" x14ac:dyDescent="0.2">
      <c r="J2996" s="32"/>
      <c r="K2996" s="33"/>
      <c r="L2996" s="33"/>
      <c r="M2996" s="33"/>
      <c r="N2996" s="33"/>
      <c r="O2996" s="33"/>
      <c r="P2996" s="33"/>
      <c r="Q2996" s="33"/>
      <c r="R2996" s="33"/>
      <c r="S2996" s="33"/>
      <c r="T2996" s="33"/>
      <c r="U2996" s="33"/>
      <c r="V2996" s="33"/>
      <c r="W2996" s="33"/>
      <c r="X2996" s="33"/>
      <c r="Y2996" s="33"/>
      <c r="Z2996" s="33"/>
      <c r="AA2996" s="33"/>
      <c r="AB2996" s="33"/>
      <c r="AC2996" s="33"/>
      <c r="AD2996" s="33"/>
      <c r="AE2996" s="33"/>
      <c r="AF2996" s="33"/>
      <c r="AG2996" s="33"/>
      <c r="AH2996" s="33"/>
      <c r="AI2996" s="33"/>
      <c r="AJ2996" s="33"/>
      <c r="AK2996" s="33"/>
    </row>
    <row r="2997" spans="10:37" x14ac:dyDescent="0.2">
      <c r="J2997" s="32"/>
      <c r="K2997" s="33"/>
      <c r="L2997" s="33"/>
      <c r="M2997" s="33"/>
      <c r="N2997" s="33"/>
      <c r="O2997" s="33"/>
      <c r="P2997" s="33"/>
      <c r="Q2997" s="33"/>
      <c r="R2997" s="33"/>
      <c r="S2997" s="33"/>
      <c r="T2997" s="33"/>
      <c r="U2997" s="33"/>
      <c r="V2997" s="33"/>
      <c r="W2997" s="33"/>
      <c r="X2997" s="33"/>
      <c r="Y2997" s="33"/>
      <c r="Z2997" s="33"/>
      <c r="AA2997" s="33"/>
      <c r="AB2997" s="33"/>
      <c r="AC2997" s="33"/>
      <c r="AD2997" s="33"/>
      <c r="AE2997" s="33"/>
      <c r="AF2997" s="33"/>
      <c r="AG2997" s="33"/>
      <c r="AH2997" s="33"/>
      <c r="AI2997" s="33"/>
      <c r="AJ2997" s="33"/>
      <c r="AK2997" s="33"/>
    </row>
    <row r="2998" spans="10:37" x14ac:dyDescent="0.2">
      <c r="J2998" s="32"/>
      <c r="K2998" s="33"/>
      <c r="L2998" s="33"/>
      <c r="M2998" s="33"/>
      <c r="N2998" s="33"/>
      <c r="O2998" s="33"/>
      <c r="P2998" s="33"/>
      <c r="Q2998" s="33"/>
      <c r="R2998" s="33"/>
      <c r="S2998" s="33"/>
      <c r="T2998" s="33"/>
      <c r="U2998" s="33"/>
      <c r="V2998" s="33"/>
      <c r="W2998" s="33"/>
      <c r="X2998" s="33"/>
      <c r="Y2998" s="33"/>
      <c r="Z2998" s="33"/>
      <c r="AA2998" s="33"/>
      <c r="AB2998" s="33"/>
      <c r="AC2998" s="33"/>
      <c r="AD2998" s="33"/>
      <c r="AE2998" s="33"/>
      <c r="AF2998" s="33"/>
      <c r="AG2998" s="33"/>
      <c r="AH2998" s="33"/>
      <c r="AI2998" s="33"/>
      <c r="AJ2998" s="33"/>
      <c r="AK2998" s="33"/>
    </row>
    <row r="2999" spans="10:37" x14ac:dyDescent="0.2">
      <c r="J2999" s="32"/>
      <c r="K2999" s="33"/>
      <c r="L2999" s="33"/>
      <c r="M2999" s="33"/>
      <c r="N2999" s="33"/>
      <c r="O2999" s="33"/>
      <c r="P2999" s="33"/>
      <c r="Q2999" s="33"/>
      <c r="R2999" s="33"/>
      <c r="S2999" s="33"/>
      <c r="T2999" s="33"/>
      <c r="U2999" s="33"/>
      <c r="V2999" s="33"/>
      <c r="W2999" s="33"/>
      <c r="X2999" s="33"/>
      <c r="Y2999" s="33"/>
      <c r="Z2999" s="33"/>
      <c r="AA2999" s="33"/>
      <c r="AB2999" s="33"/>
      <c r="AC2999" s="33"/>
      <c r="AD2999" s="33"/>
      <c r="AE2999" s="33"/>
      <c r="AF2999" s="33"/>
      <c r="AG2999" s="33"/>
      <c r="AH2999" s="33"/>
      <c r="AI2999" s="33"/>
      <c r="AJ2999" s="33"/>
      <c r="AK2999" s="33"/>
    </row>
    <row r="3000" spans="10:37" x14ac:dyDescent="0.2">
      <c r="J3000" s="32"/>
      <c r="K3000" s="33"/>
      <c r="L3000" s="33"/>
      <c r="M3000" s="33"/>
      <c r="N3000" s="33"/>
      <c r="O3000" s="33"/>
      <c r="P3000" s="33"/>
      <c r="Q3000" s="33"/>
      <c r="R3000" s="33"/>
      <c r="S3000" s="33"/>
      <c r="T3000" s="33"/>
      <c r="U3000" s="33"/>
      <c r="V3000" s="33"/>
      <c r="W3000" s="33"/>
      <c r="X3000" s="33"/>
      <c r="Y3000" s="33"/>
      <c r="Z3000" s="33"/>
      <c r="AA3000" s="33"/>
      <c r="AB3000" s="33"/>
      <c r="AC3000" s="33"/>
      <c r="AD3000" s="33"/>
      <c r="AE3000" s="33"/>
      <c r="AF3000" s="33"/>
      <c r="AG3000" s="33"/>
      <c r="AH3000" s="33"/>
      <c r="AI3000" s="33"/>
      <c r="AJ3000" s="33"/>
      <c r="AK3000" s="33"/>
    </row>
    <row r="3001" spans="10:37" x14ac:dyDescent="0.2">
      <c r="J3001" s="32"/>
      <c r="K3001" s="33"/>
      <c r="L3001" s="33"/>
      <c r="M3001" s="33"/>
      <c r="N3001" s="33"/>
      <c r="O3001" s="33"/>
      <c r="P3001" s="33"/>
      <c r="Q3001" s="33"/>
      <c r="R3001" s="33"/>
      <c r="S3001" s="33"/>
      <c r="T3001" s="33"/>
      <c r="U3001" s="33"/>
      <c r="V3001" s="33"/>
      <c r="W3001" s="33"/>
      <c r="X3001" s="33"/>
      <c r="Y3001" s="33"/>
      <c r="Z3001" s="33"/>
      <c r="AA3001" s="33"/>
      <c r="AB3001" s="33"/>
      <c r="AC3001" s="33"/>
      <c r="AD3001" s="33"/>
      <c r="AE3001" s="33"/>
      <c r="AF3001" s="33"/>
      <c r="AG3001" s="33"/>
      <c r="AH3001" s="33"/>
      <c r="AI3001" s="33"/>
      <c r="AJ3001" s="33"/>
      <c r="AK3001" s="33"/>
    </row>
    <row r="3002" spans="10:37" x14ac:dyDescent="0.2">
      <c r="J3002" s="32"/>
      <c r="K3002" s="33"/>
      <c r="L3002" s="33"/>
      <c r="M3002" s="33"/>
      <c r="N3002" s="33"/>
      <c r="O3002" s="33"/>
      <c r="P3002" s="33"/>
      <c r="Q3002" s="33"/>
      <c r="R3002" s="33"/>
      <c r="S3002" s="33"/>
      <c r="T3002" s="33"/>
      <c r="U3002" s="33"/>
      <c r="V3002" s="33"/>
      <c r="W3002" s="33"/>
      <c r="X3002" s="33"/>
      <c r="Y3002" s="33"/>
      <c r="Z3002" s="33"/>
      <c r="AA3002" s="33"/>
      <c r="AB3002" s="33"/>
      <c r="AC3002" s="33"/>
      <c r="AD3002" s="33"/>
      <c r="AE3002" s="33"/>
      <c r="AF3002" s="33"/>
      <c r="AG3002" s="33"/>
      <c r="AH3002" s="33"/>
      <c r="AI3002" s="33"/>
      <c r="AJ3002" s="33"/>
      <c r="AK3002" s="33"/>
    </row>
    <row r="3003" spans="10:37" x14ac:dyDescent="0.2">
      <c r="J3003" s="32"/>
      <c r="K3003" s="33"/>
      <c r="L3003" s="33"/>
      <c r="M3003" s="33"/>
      <c r="N3003" s="33"/>
      <c r="O3003" s="33"/>
      <c r="P3003" s="33"/>
      <c r="Q3003" s="33"/>
      <c r="R3003" s="33"/>
      <c r="S3003" s="33"/>
      <c r="T3003" s="33"/>
      <c r="U3003" s="33"/>
      <c r="V3003" s="33"/>
      <c r="W3003" s="33"/>
      <c r="X3003" s="33"/>
      <c r="Y3003" s="33"/>
      <c r="Z3003" s="33"/>
      <c r="AA3003" s="33"/>
      <c r="AB3003" s="33"/>
      <c r="AC3003" s="33"/>
      <c r="AD3003" s="33"/>
      <c r="AE3003" s="33"/>
      <c r="AF3003" s="33"/>
      <c r="AG3003" s="33"/>
      <c r="AH3003" s="33"/>
      <c r="AI3003" s="33"/>
      <c r="AJ3003" s="33"/>
      <c r="AK3003" s="33"/>
    </row>
    <row r="3004" spans="10:37" x14ac:dyDescent="0.2">
      <c r="J3004" s="32"/>
      <c r="K3004" s="33"/>
      <c r="L3004" s="33"/>
      <c r="M3004" s="33"/>
      <c r="N3004" s="33"/>
      <c r="O3004" s="33"/>
      <c r="P3004" s="33"/>
      <c r="Q3004" s="33"/>
      <c r="R3004" s="33"/>
      <c r="S3004" s="33"/>
      <c r="T3004" s="33"/>
      <c r="U3004" s="33"/>
      <c r="V3004" s="33"/>
      <c r="W3004" s="33"/>
      <c r="X3004" s="33"/>
      <c r="Y3004" s="33"/>
      <c r="Z3004" s="33"/>
      <c r="AA3004" s="33"/>
      <c r="AB3004" s="33"/>
      <c r="AC3004" s="33"/>
      <c r="AD3004" s="33"/>
      <c r="AE3004" s="33"/>
      <c r="AF3004" s="33"/>
      <c r="AG3004" s="33"/>
      <c r="AH3004" s="33"/>
      <c r="AI3004" s="33"/>
      <c r="AJ3004" s="33"/>
      <c r="AK3004" s="33"/>
    </row>
    <row r="3005" spans="10:37" x14ac:dyDescent="0.2">
      <c r="J3005" s="32"/>
      <c r="K3005" s="33"/>
      <c r="L3005" s="33"/>
      <c r="M3005" s="33"/>
      <c r="N3005" s="33"/>
      <c r="O3005" s="33"/>
      <c r="P3005" s="33"/>
      <c r="Q3005" s="33"/>
      <c r="R3005" s="33"/>
      <c r="S3005" s="33"/>
      <c r="T3005" s="33"/>
      <c r="U3005" s="33"/>
      <c r="V3005" s="33"/>
      <c r="W3005" s="33"/>
      <c r="X3005" s="33"/>
      <c r="Y3005" s="33"/>
      <c r="Z3005" s="33"/>
      <c r="AA3005" s="33"/>
      <c r="AB3005" s="33"/>
      <c r="AC3005" s="33"/>
      <c r="AD3005" s="33"/>
      <c r="AE3005" s="33"/>
      <c r="AF3005" s="33"/>
      <c r="AG3005" s="33"/>
      <c r="AH3005" s="33"/>
      <c r="AI3005" s="33"/>
      <c r="AJ3005" s="33"/>
      <c r="AK3005" s="33"/>
    </row>
    <row r="3006" spans="10:37" x14ac:dyDescent="0.2">
      <c r="J3006" s="32"/>
      <c r="K3006" s="33"/>
      <c r="L3006" s="33"/>
      <c r="M3006" s="33"/>
      <c r="N3006" s="33"/>
      <c r="O3006" s="33"/>
      <c r="P3006" s="33"/>
      <c r="Q3006" s="33"/>
      <c r="R3006" s="33"/>
      <c r="S3006" s="33"/>
      <c r="T3006" s="33"/>
      <c r="U3006" s="33"/>
      <c r="V3006" s="33"/>
      <c r="W3006" s="33"/>
      <c r="X3006" s="33"/>
      <c r="Y3006" s="33"/>
      <c r="Z3006" s="33"/>
      <c r="AA3006" s="33"/>
      <c r="AB3006" s="33"/>
      <c r="AC3006" s="33"/>
      <c r="AD3006" s="33"/>
      <c r="AE3006" s="33"/>
      <c r="AF3006" s="33"/>
      <c r="AG3006" s="33"/>
      <c r="AH3006" s="33"/>
      <c r="AI3006" s="33"/>
      <c r="AJ3006" s="33"/>
      <c r="AK3006" s="33"/>
    </row>
    <row r="3007" spans="10:37" x14ac:dyDescent="0.2">
      <c r="J3007" s="32"/>
      <c r="K3007" s="33"/>
      <c r="L3007" s="33"/>
      <c r="M3007" s="33"/>
      <c r="N3007" s="33"/>
      <c r="O3007" s="33"/>
      <c r="P3007" s="33"/>
      <c r="Q3007" s="33"/>
      <c r="R3007" s="33"/>
      <c r="S3007" s="33"/>
      <c r="T3007" s="33"/>
      <c r="U3007" s="33"/>
      <c r="V3007" s="33"/>
      <c r="W3007" s="33"/>
      <c r="X3007" s="33"/>
      <c r="Y3007" s="33"/>
      <c r="Z3007" s="33"/>
      <c r="AA3007" s="33"/>
      <c r="AB3007" s="33"/>
      <c r="AC3007" s="33"/>
      <c r="AD3007" s="33"/>
      <c r="AE3007" s="33"/>
      <c r="AF3007" s="33"/>
      <c r="AG3007" s="33"/>
      <c r="AH3007" s="33"/>
      <c r="AI3007" s="33"/>
      <c r="AJ3007" s="33"/>
      <c r="AK3007" s="33"/>
    </row>
    <row r="3008" spans="10:37" x14ac:dyDescent="0.2">
      <c r="J3008" s="32"/>
      <c r="K3008" s="33"/>
      <c r="L3008" s="33"/>
      <c r="M3008" s="33"/>
      <c r="N3008" s="33"/>
      <c r="O3008" s="33"/>
      <c r="P3008" s="33"/>
      <c r="Q3008" s="33"/>
      <c r="R3008" s="33"/>
      <c r="S3008" s="33"/>
      <c r="T3008" s="33"/>
      <c r="U3008" s="33"/>
      <c r="V3008" s="33"/>
      <c r="W3008" s="33"/>
      <c r="X3008" s="33"/>
      <c r="Y3008" s="33"/>
      <c r="Z3008" s="33"/>
      <c r="AA3008" s="33"/>
      <c r="AB3008" s="33"/>
      <c r="AC3008" s="33"/>
      <c r="AD3008" s="33"/>
      <c r="AE3008" s="33"/>
      <c r="AF3008" s="33"/>
      <c r="AG3008" s="33"/>
      <c r="AH3008" s="33"/>
      <c r="AI3008" s="33"/>
      <c r="AJ3008" s="33"/>
      <c r="AK3008" s="33"/>
    </row>
    <row r="3009" spans="10:37" x14ac:dyDescent="0.2">
      <c r="J3009" s="32"/>
      <c r="K3009" s="33"/>
      <c r="L3009" s="33"/>
      <c r="M3009" s="33"/>
      <c r="N3009" s="33"/>
      <c r="O3009" s="33"/>
      <c r="P3009" s="33"/>
      <c r="Q3009" s="33"/>
      <c r="R3009" s="33"/>
      <c r="S3009" s="33"/>
      <c r="T3009" s="33"/>
      <c r="U3009" s="33"/>
      <c r="V3009" s="33"/>
      <c r="W3009" s="33"/>
      <c r="X3009" s="33"/>
      <c r="Y3009" s="33"/>
      <c r="Z3009" s="33"/>
      <c r="AA3009" s="33"/>
      <c r="AB3009" s="33"/>
      <c r="AC3009" s="33"/>
      <c r="AD3009" s="33"/>
      <c r="AE3009" s="33"/>
      <c r="AF3009" s="33"/>
      <c r="AG3009" s="33"/>
      <c r="AH3009" s="33"/>
      <c r="AI3009" s="33"/>
      <c r="AJ3009" s="33"/>
      <c r="AK3009" s="33"/>
    </row>
    <row r="3010" spans="10:37" x14ac:dyDescent="0.2">
      <c r="J3010" s="32"/>
      <c r="K3010" s="33"/>
      <c r="L3010" s="33"/>
      <c r="M3010" s="33"/>
      <c r="N3010" s="33"/>
      <c r="O3010" s="33"/>
      <c r="P3010" s="33"/>
      <c r="Q3010" s="33"/>
      <c r="R3010" s="33"/>
      <c r="S3010" s="33"/>
      <c r="T3010" s="33"/>
      <c r="U3010" s="33"/>
      <c r="V3010" s="33"/>
      <c r="W3010" s="33"/>
      <c r="X3010" s="33"/>
      <c r="Y3010" s="33"/>
      <c r="Z3010" s="33"/>
      <c r="AA3010" s="33"/>
      <c r="AB3010" s="33"/>
      <c r="AC3010" s="33"/>
      <c r="AD3010" s="33"/>
      <c r="AE3010" s="33"/>
      <c r="AF3010" s="33"/>
      <c r="AG3010" s="33"/>
      <c r="AH3010" s="33"/>
      <c r="AI3010" s="33"/>
      <c r="AJ3010" s="33"/>
      <c r="AK3010" s="33"/>
    </row>
    <row r="3011" spans="10:37" x14ac:dyDescent="0.2">
      <c r="J3011" s="32"/>
      <c r="K3011" s="33"/>
      <c r="L3011" s="33"/>
      <c r="M3011" s="33"/>
      <c r="N3011" s="33"/>
      <c r="O3011" s="33"/>
      <c r="P3011" s="33"/>
      <c r="Q3011" s="33"/>
      <c r="R3011" s="33"/>
      <c r="S3011" s="33"/>
      <c r="T3011" s="33"/>
      <c r="U3011" s="33"/>
      <c r="V3011" s="33"/>
      <c r="W3011" s="33"/>
      <c r="X3011" s="33"/>
      <c r="Y3011" s="33"/>
      <c r="Z3011" s="33"/>
      <c r="AA3011" s="33"/>
      <c r="AB3011" s="33"/>
      <c r="AC3011" s="33"/>
      <c r="AD3011" s="33"/>
      <c r="AE3011" s="33"/>
      <c r="AF3011" s="33"/>
      <c r="AG3011" s="33"/>
      <c r="AH3011" s="33"/>
      <c r="AI3011" s="33"/>
      <c r="AJ3011" s="33"/>
      <c r="AK3011" s="33"/>
    </row>
    <row r="3012" spans="10:37" x14ac:dyDescent="0.2">
      <c r="J3012" s="32"/>
      <c r="K3012" s="33"/>
      <c r="L3012" s="33"/>
      <c r="M3012" s="33"/>
      <c r="N3012" s="33"/>
      <c r="O3012" s="33"/>
      <c r="P3012" s="33"/>
      <c r="Q3012" s="33"/>
      <c r="R3012" s="33"/>
      <c r="S3012" s="33"/>
      <c r="T3012" s="33"/>
      <c r="U3012" s="33"/>
      <c r="V3012" s="33"/>
      <c r="W3012" s="33"/>
      <c r="X3012" s="33"/>
      <c r="Y3012" s="33"/>
      <c r="Z3012" s="33"/>
      <c r="AA3012" s="33"/>
      <c r="AB3012" s="33"/>
      <c r="AC3012" s="33"/>
      <c r="AD3012" s="33"/>
      <c r="AE3012" s="33"/>
      <c r="AF3012" s="33"/>
      <c r="AG3012" s="33"/>
      <c r="AH3012" s="33"/>
      <c r="AI3012" s="33"/>
      <c r="AJ3012" s="33"/>
      <c r="AK3012" s="33"/>
    </row>
    <row r="3013" spans="10:37" x14ac:dyDescent="0.2">
      <c r="J3013" s="32"/>
      <c r="K3013" s="33"/>
      <c r="L3013" s="33"/>
      <c r="M3013" s="33"/>
      <c r="N3013" s="33"/>
      <c r="O3013" s="33"/>
      <c r="P3013" s="33"/>
      <c r="Q3013" s="33"/>
      <c r="R3013" s="33"/>
      <c r="S3013" s="33"/>
      <c r="T3013" s="33"/>
      <c r="U3013" s="33"/>
      <c r="V3013" s="33"/>
      <c r="W3013" s="33"/>
      <c r="X3013" s="33"/>
      <c r="Y3013" s="33"/>
      <c r="Z3013" s="33"/>
      <c r="AA3013" s="33"/>
      <c r="AB3013" s="33"/>
      <c r="AC3013" s="33"/>
      <c r="AD3013" s="33"/>
      <c r="AE3013" s="33"/>
      <c r="AF3013" s="33"/>
      <c r="AG3013" s="33"/>
      <c r="AH3013" s="33"/>
      <c r="AI3013" s="33"/>
      <c r="AJ3013" s="33"/>
      <c r="AK3013" s="33"/>
    </row>
    <row r="3014" spans="10:37" x14ac:dyDescent="0.2">
      <c r="J3014" s="32"/>
      <c r="K3014" s="33"/>
      <c r="L3014" s="33"/>
      <c r="M3014" s="33"/>
      <c r="N3014" s="33"/>
      <c r="O3014" s="33"/>
      <c r="P3014" s="33"/>
      <c r="Q3014" s="33"/>
      <c r="R3014" s="33"/>
      <c r="S3014" s="33"/>
      <c r="T3014" s="33"/>
      <c r="U3014" s="33"/>
      <c r="V3014" s="33"/>
      <c r="W3014" s="33"/>
      <c r="X3014" s="33"/>
      <c r="Y3014" s="33"/>
      <c r="Z3014" s="33"/>
      <c r="AA3014" s="33"/>
      <c r="AB3014" s="33"/>
      <c r="AC3014" s="33"/>
      <c r="AD3014" s="33"/>
      <c r="AE3014" s="33"/>
      <c r="AF3014" s="33"/>
      <c r="AG3014" s="33"/>
      <c r="AH3014" s="33"/>
      <c r="AI3014" s="33"/>
      <c r="AJ3014" s="33"/>
      <c r="AK3014" s="33"/>
    </row>
    <row r="3015" spans="10:37" x14ac:dyDescent="0.2">
      <c r="J3015" s="32"/>
      <c r="K3015" s="33"/>
      <c r="L3015" s="33"/>
      <c r="M3015" s="33"/>
      <c r="N3015" s="33"/>
      <c r="O3015" s="33"/>
      <c r="P3015" s="33"/>
      <c r="Q3015" s="33"/>
      <c r="R3015" s="33"/>
      <c r="S3015" s="33"/>
      <c r="T3015" s="33"/>
      <c r="U3015" s="33"/>
      <c r="V3015" s="33"/>
      <c r="W3015" s="33"/>
      <c r="X3015" s="33"/>
      <c r="Y3015" s="33"/>
      <c r="Z3015" s="33"/>
      <c r="AA3015" s="33"/>
      <c r="AB3015" s="33"/>
      <c r="AC3015" s="33"/>
      <c r="AD3015" s="33"/>
      <c r="AE3015" s="33"/>
      <c r="AF3015" s="33"/>
      <c r="AG3015" s="33"/>
      <c r="AH3015" s="33"/>
      <c r="AI3015" s="33"/>
      <c r="AJ3015" s="33"/>
      <c r="AK3015" s="33"/>
    </row>
    <row r="3016" spans="10:37" x14ac:dyDescent="0.2">
      <c r="J3016" s="32"/>
      <c r="K3016" s="33"/>
      <c r="L3016" s="33"/>
      <c r="M3016" s="33"/>
      <c r="N3016" s="33"/>
      <c r="O3016" s="33"/>
      <c r="P3016" s="33"/>
      <c r="Q3016" s="33"/>
      <c r="R3016" s="33"/>
      <c r="S3016" s="33"/>
      <c r="T3016" s="33"/>
      <c r="U3016" s="33"/>
      <c r="V3016" s="33"/>
      <c r="W3016" s="33"/>
      <c r="X3016" s="33"/>
      <c r="Y3016" s="33"/>
      <c r="Z3016" s="33"/>
      <c r="AA3016" s="33"/>
      <c r="AB3016" s="33"/>
      <c r="AC3016" s="33"/>
      <c r="AD3016" s="33"/>
      <c r="AE3016" s="33"/>
      <c r="AF3016" s="33"/>
      <c r="AG3016" s="33"/>
      <c r="AH3016" s="33"/>
      <c r="AI3016" s="33"/>
      <c r="AJ3016" s="33"/>
      <c r="AK3016" s="33"/>
    </row>
    <row r="3017" spans="10:37" x14ac:dyDescent="0.2">
      <c r="J3017" s="32"/>
      <c r="K3017" s="33"/>
      <c r="L3017" s="33"/>
      <c r="M3017" s="33"/>
      <c r="N3017" s="33"/>
      <c r="O3017" s="33"/>
      <c r="P3017" s="33"/>
      <c r="Q3017" s="33"/>
      <c r="R3017" s="33"/>
      <c r="S3017" s="33"/>
      <c r="T3017" s="33"/>
      <c r="U3017" s="33"/>
      <c r="V3017" s="33"/>
      <c r="W3017" s="33"/>
      <c r="X3017" s="33"/>
      <c r="Y3017" s="33"/>
      <c r="Z3017" s="33"/>
      <c r="AA3017" s="33"/>
      <c r="AB3017" s="33"/>
      <c r="AC3017" s="33"/>
      <c r="AD3017" s="33"/>
      <c r="AE3017" s="33"/>
      <c r="AF3017" s="33"/>
      <c r="AG3017" s="33"/>
      <c r="AH3017" s="33"/>
      <c r="AI3017" s="33"/>
      <c r="AJ3017" s="33"/>
      <c r="AK3017" s="33"/>
    </row>
    <row r="3018" spans="10:37" x14ac:dyDescent="0.2">
      <c r="J3018" s="32"/>
      <c r="K3018" s="33"/>
      <c r="L3018" s="33"/>
      <c r="M3018" s="33"/>
      <c r="N3018" s="33"/>
      <c r="O3018" s="33"/>
      <c r="P3018" s="33"/>
      <c r="Q3018" s="33"/>
      <c r="R3018" s="33"/>
      <c r="S3018" s="33"/>
      <c r="T3018" s="33"/>
      <c r="U3018" s="33"/>
      <c r="V3018" s="33"/>
      <c r="W3018" s="33"/>
      <c r="X3018" s="33"/>
      <c r="Y3018" s="33"/>
      <c r="Z3018" s="33"/>
      <c r="AA3018" s="33"/>
      <c r="AB3018" s="33"/>
      <c r="AC3018" s="33"/>
      <c r="AD3018" s="33"/>
      <c r="AE3018" s="33"/>
      <c r="AF3018" s="33"/>
      <c r="AG3018" s="33"/>
      <c r="AH3018" s="33"/>
      <c r="AI3018" s="33"/>
      <c r="AJ3018" s="33"/>
      <c r="AK3018" s="33"/>
    </row>
    <row r="3019" spans="10:37" x14ac:dyDescent="0.2">
      <c r="J3019" s="32"/>
      <c r="K3019" s="33"/>
      <c r="L3019" s="33"/>
      <c r="M3019" s="33"/>
      <c r="N3019" s="33"/>
      <c r="O3019" s="33"/>
      <c r="P3019" s="33"/>
      <c r="Q3019" s="33"/>
      <c r="R3019" s="33"/>
      <c r="S3019" s="33"/>
      <c r="T3019" s="33"/>
      <c r="U3019" s="33"/>
      <c r="V3019" s="33"/>
      <c r="W3019" s="33"/>
      <c r="X3019" s="33"/>
      <c r="Y3019" s="33"/>
      <c r="Z3019" s="33"/>
      <c r="AA3019" s="33"/>
      <c r="AB3019" s="33"/>
      <c r="AC3019" s="33"/>
      <c r="AD3019" s="33"/>
      <c r="AE3019" s="33"/>
      <c r="AF3019" s="33"/>
      <c r="AG3019" s="33"/>
      <c r="AH3019" s="33"/>
      <c r="AI3019" s="33"/>
      <c r="AJ3019" s="33"/>
      <c r="AK3019" s="33"/>
    </row>
    <row r="3020" spans="10:37" x14ac:dyDescent="0.2">
      <c r="J3020" s="32"/>
      <c r="K3020" s="33"/>
      <c r="L3020" s="33"/>
      <c r="M3020" s="33"/>
      <c r="N3020" s="33"/>
      <c r="O3020" s="33"/>
      <c r="P3020" s="33"/>
      <c r="Q3020" s="33"/>
      <c r="R3020" s="33"/>
      <c r="S3020" s="33"/>
      <c r="T3020" s="33"/>
      <c r="U3020" s="33"/>
      <c r="V3020" s="33"/>
      <c r="W3020" s="33"/>
      <c r="X3020" s="33"/>
      <c r="Y3020" s="33"/>
      <c r="Z3020" s="33"/>
      <c r="AA3020" s="33"/>
      <c r="AB3020" s="33"/>
      <c r="AC3020" s="33"/>
      <c r="AD3020" s="33"/>
      <c r="AE3020" s="33"/>
      <c r="AF3020" s="33"/>
      <c r="AG3020" s="33"/>
      <c r="AH3020" s="33"/>
      <c r="AI3020" s="33"/>
      <c r="AJ3020" s="33"/>
      <c r="AK3020" s="33"/>
    </row>
    <row r="3021" spans="10:37" x14ac:dyDescent="0.2">
      <c r="J3021" s="32"/>
      <c r="K3021" s="33"/>
      <c r="L3021" s="33"/>
      <c r="M3021" s="33"/>
      <c r="N3021" s="33"/>
      <c r="O3021" s="33"/>
      <c r="P3021" s="33"/>
      <c r="Q3021" s="33"/>
      <c r="R3021" s="33"/>
      <c r="S3021" s="33"/>
      <c r="T3021" s="33"/>
      <c r="U3021" s="33"/>
      <c r="V3021" s="33"/>
      <c r="W3021" s="33"/>
      <c r="X3021" s="33"/>
      <c r="Y3021" s="33"/>
      <c r="Z3021" s="33"/>
      <c r="AA3021" s="33"/>
      <c r="AB3021" s="33"/>
      <c r="AC3021" s="33"/>
      <c r="AD3021" s="33"/>
      <c r="AE3021" s="33"/>
      <c r="AF3021" s="33"/>
      <c r="AG3021" s="33"/>
      <c r="AH3021" s="33"/>
      <c r="AI3021" s="33"/>
      <c r="AJ3021" s="33"/>
      <c r="AK3021" s="33"/>
    </row>
    <row r="3022" spans="10:37" x14ac:dyDescent="0.2">
      <c r="J3022" s="32"/>
      <c r="K3022" s="33"/>
      <c r="L3022" s="33"/>
      <c r="M3022" s="33"/>
      <c r="N3022" s="33"/>
      <c r="O3022" s="33"/>
      <c r="P3022" s="33"/>
      <c r="Q3022" s="33"/>
      <c r="R3022" s="33"/>
      <c r="S3022" s="33"/>
      <c r="T3022" s="33"/>
      <c r="U3022" s="33"/>
      <c r="V3022" s="33"/>
      <c r="W3022" s="33"/>
      <c r="X3022" s="33"/>
      <c r="Y3022" s="33"/>
      <c r="Z3022" s="33"/>
      <c r="AA3022" s="33"/>
      <c r="AB3022" s="33"/>
      <c r="AC3022" s="33"/>
      <c r="AD3022" s="33"/>
      <c r="AE3022" s="33"/>
      <c r="AF3022" s="33"/>
      <c r="AG3022" s="33"/>
      <c r="AH3022" s="33"/>
      <c r="AI3022" s="33"/>
      <c r="AJ3022" s="33"/>
      <c r="AK3022" s="33"/>
    </row>
    <row r="3023" spans="10:37" x14ac:dyDescent="0.2">
      <c r="J3023" s="32"/>
      <c r="K3023" s="33"/>
      <c r="L3023" s="33"/>
      <c r="M3023" s="33"/>
      <c r="N3023" s="33"/>
      <c r="O3023" s="33"/>
      <c r="P3023" s="33"/>
      <c r="Q3023" s="33"/>
      <c r="R3023" s="33"/>
      <c r="S3023" s="33"/>
      <c r="T3023" s="33"/>
      <c r="U3023" s="33"/>
      <c r="V3023" s="33"/>
      <c r="W3023" s="33"/>
      <c r="X3023" s="33"/>
      <c r="Y3023" s="33"/>
      <c r="Z3023" s="33"/>
      <c r="AA3023" s="33"/>
      <c r="AB3023" s="33"/>
      <c r="AC3023" s="33"/>
      <c r="AD3023" s="33"/>
      <c r="AE3023" s="33"/>
      <c r="AF3023" s="33"/>
      <c r="AG3023" s="33"/>
      <c r="AH3023" s="33"/>
      <c r="AI3023" s="33"/>
      <c r="AJ3023" s="33"/>
      <c r="AK3023" s="33"/>
    </row>
    <row r="3024" spans="10:37" x14ac:dyDescent="0.2">
      <c r="J3024" s="32"/>
      <c r="K3024" s="33"/>
      <c r="L3024" s="33"/>
      <c r="M3024" s="33"/>
      <c r="N3024" s="33"/>
      <c r="O3024" s="33"/>
      <c r="P3024" s="33"/>
      <c r="Q3024" s="33"/>
      <c r="R3024" s="33"/>
      <c r="S3024" s="33"/>
      <c r="T3024" s="33"/>
      <c r="U3024" s="33"/>
      <c r="V3024" s="33"/>
      <c r="W3024" s="33"/>
      <c r="X3024" s="33"/>
      <c r="Y3024" s="33"/>
      <c r="Z3024" s="33"/>
      <c r="AA3024" s="33"/>
      <c r="AB3024" s="33"/>
      <c r="AC3024" s="33"/>
      <c r="AD3024" s="33"/>
      <c r="AE3024" s="33"/>
      <c r="AF3024" s="33"/>
      <c r="AG3024" s="33"/>
      <c r="AH3024" s="33"/>
      <c r="AI3024" s="33"/>
      <c r="AJ3024" s="33"/>
      <c r="AK3024" s="33"/>
    </row>
    <row r="3025" spans="10:37" x14ac:dyDescent="0.2">
      <c r="J3025" s="32"/>
      <c r="K3025" s="33"/>
      <c r="L3025" s="33"/>
      <c r="M3025" s="33"/>
      <c r="N3025" s="33"/>
      <c r="O3025" s="33"/>
      <c r="P3025" s="33"/>
      <c r="Q3025" s="33"/>
      <c r="R3025" s="33"/>
      <c r="S3025" s="33"/>
      <c r="T3025" s="33"/>
      <c r="U3025" s="33"/>
      <c r="V3025" s="33"/>
      <c r="W3025" s="33"/>
      <c r="X3025" s="33"/>
      <c r="Y3025" s="33"/>
      <c r="Z3025" s="33"/>
      <c r="AA3025" s="33"/>
      <c r="AB3025" s="33"/>
      <c r="AC3025" s="33"/>
      <c r="AD3025" s="33"/>
      <c r="AE3025" s="33"/>
      <c r="AF3025" s="33"/>
      <c r="AG3025" s="33"/>
      <c r="AH3025" s="33"/>
      <c r="AI3025" s="33"/>
      <c r="AJ3025" s="33"/>
      <c r="AK3025" s="33"/>
    </row>
    <row r="3026" spans="10:37" x14ac:dyDescent="0.2">
      <c r="J3026" s="32"/>
      <c r="K3026" s="33"/>
      <c r="L3026" s="33"/>
      <c r="M3026" s="33"/>
      <c r="N3026" s="33"/>
      <c r="O3026" s="33"/>
      <c r="P3026" s="33"/>
      <c r="Q3026" s="33"/>
      <c r="R3026" s="33"/>
      <c r="S3026" s="33"/>
      <c r="T3026" s="33"/>
      <c r="U3026" s="33"/>
      <c r="V3026" s="33"/>
      <c r="W3026" s="33"/>
      <c r="X3026" s="33"/>
      <c r="Y3026" s="33"/>
      <c r="Z3026" s="33"/>
      <c r="AA3026" s="33"/>
      <c r="AB3026" s="33"/>
      <c r="AC3026" s="33"/>
      <c r="AD3026" s="33"/>
      <c r="AE3026" s="33"/>
      <c r="AF3026" s="33"/>
      <c r="AG3026" s="33"/>
      <c r="AH3026" s="33"/>
      <c r="AI3026" s="33"/>
      <c r="AJ3026" s="33"/>
      <c r="AK3026" s="33"/>
    </row>
    <row r="3027" spans="10:37" x14ac:dyDescent="0.2">
      <c r="J3027" s="32"/>
      <c r="K3027" s="33"/>
      <c r="L3027" s="33"/>
      <c r="M3027" s="33"/>
      <c r="N3027" s="33"/>
      <c r="O3027" s="33"/>
      <c r="P3027" s="33"/>
      <c r="Q3027" s="33"/>
      <c r="R3027" s="33"/>
      <c r="S3027" s="33"/>
      <c r="T3027" s="33"/>
      <c r="U3027" s="33"/>
      <c r="V3027" s="33"/>
      <c r="W3027" s="33"/>
      <c r="X3027" s="33"/>
      <c r="Y3027" s="33"/>
      <c r="Z3027" s="33"/>
      <c r="AA3027" s="33"/>
      <c r="AB3027" s="33"/>
      <c r="AC3027" s="33"/>
      <c r="AD3027" s="33"/>
      <c r="AE3027" s="33"/>
      <c r="AF3027" s="33"/>
      <c r="AG3027" s="33"/>
      <c r="AH3027" s="33"/>
      <c r="AI3027" s="33"/>
      <c r="AJ3027" s="33"/>
      <c r="AK3027" s="33"/>
    </row>
    <row r="3028" spans="10:37" x14ac:dyDescent="0.2">
      <c r="J3028" s="32"/>
      <c r="K3028" s="33"/>
      <c r="L3028" s="33"/>
      <c r="M3028" s="33"/>
      <c r="N3028" s="33"/>
      <c r="O3028" s="33"/>
      <c r="P3028" s="33"/>
      <c r="Q3028" s="33"/>
      <c r="R3028" s="33"/>
      <c r="S3028" s="33"/>
      <c r="T3028" s="33"/>
      <c r="U3028" s="33"/>
      <c r="V3028" s="33"/>
      <c r="W3028" s="33"/>
      <c r="X3028" s="33"/>
      <c r="Y3028" s="33"/>
      <c r="Z3028" s="33"/>
      <c r="AA3028" s="33"/>
      <c r="AB3028" s="33"/>
      <c r="AC3028" s="33"/>
      <c r="AD3028" s="33"/>
      <c r="AE3028" s="33"/>
      <c r="AF3028" s="33"/>
      <c r="AG3028" s="33"/>
      <c r="AH3028" s="33"/>
      <c r="AI3028" s="33"/>
      <c r="AJ3028" s="33"/>
      <c r="AK3028" s="33"/>
    </row>
    <row r="3029" spans="10:37" x14ac:dyDescent="0.2">
      <c r="J3029" s="32"/>
      <c r="K3029" s="33"/>
      <c r="L3029" s="33"/>
      <c r="M3029" s="33"/>
      <c r="N3029" s="33"/>
      <c r="O3029" s="33"/>
      <c r="P3029" s="33"/>
      <c r="Q3029" s="33"/>
      <c r="R3029" s="33"/>
      <c r="S3029" s="33"/>
      <c r="T3029" s="33"/>
      <c r="U3029" s="33"/>
      <c r="V3029" s="33"/>
      <c r="W3029" s="33"/>
      <c r="X3029" s="33"/>
      <c r="Y3029" s="33"/>
      <c r="Z3029" s="33"/>
      <c r="AA3029" s="33"/>
      <c r="AB3029" s="33"/>
      <c r="AC3029" s="33"/>
      <c r="AD3029" s="33"/>
      <c r="AE3029" s="33"/>
      <c r="AF3029" s="33"/>
      <c r="AG3029" s="33"/>
      <c r="AH3029" s="33"/>
      <c r="AI3029" s="33"/>
      <c r="AJ3029" s="33"/>
      <c r="AK3029" s="33"/>
    </row>
    <row r="3030" spans="10:37" x14ac:dyDescent="0.2">
      <c r="J3030" s="32"/>
      <c r="K3030" s="33"/>
      <c r="L3030" s="33"/>
      <c r="M3030" s="33"/>
      <c r="N3030" s="33"/>
      <c r="O3030" s="33"/>
      <c r="P3030" s="33"/>
      <c r="Q3030" s="33"/>
      <c r="R3030" s="33"/>
      <c r="S3030" s="33"/>
      <c r="T3030" s="33"/>
      <c r="U3030" s="33"/>
      <c r="V3030" s="33"/>
      <c r="W3030" s="33"/>
      <c r="X3030" s="33"/>
      <c r="Y3030" s="33"/>
      <c r="Z3030" s="33"/>
      <c r="AA3030" s="33"/>
      <c r="AB3030" s="33"/>
      <c r="AC3030" s="33"/>
      <c r="AD3030" s="33"/>
      <c r="AE3030" s="33"/>
      <c r="AF3030" s="33"/>
      <c r="AG3030" s="33"/>
      <c r="AH3030" s="33"/>
      <c r="AI3030" s="33"/>
      <c r="AJ3030" s="33"/>
      <c r="AK3030" s="33"/>
    </row>
    <row r="3031" spans="10:37" x14ac:dyDescent="0.2">
      <c r="J3031" s="32"/>
      <c r="K3031" s="33"/>
      <c r="L3031" s="33"/>
      <c r="M3031" s="33"/>
      <c r="N3031" s="33"/>
      <c r="O3031" s="33"/>
      <c r="P3031" s="33"/>
      <c r="Q3031" s="33"/>
      <c r="R3031" s="33"/>
      <c r="S3031" s="33"/>
      <c r="T3031" s="33"/>
      <c r="U3031" s="33"/>
      <c r="V3031" s="33"/>
      <c r="W3031" s="33"/>
      <c r="X3031" s="33"/>
      <c r="Y3031" s="33"/>
      <c r="Z3031" s="33"/>
      <c r="AA3031" s="33"/>
      <c r="AB3031" s="33"/>
      <c r="AC3031" s="33"/>
      <c r="AD3031" s="33"/>
      <c r="AE3031" s="33"/>
      <c r="AF3031" s="33"/>
      <c r="AG3031" s="33"/>
      <c r="AH3031" s="33"/>
      <c r="AI3031" s="33"/>
      <c r="AJ3031" s="33"/>
      <c r="AK3031" s="33"/>
    </row>
    <row r="3032" spans="10:37" x14ac:dyDescent="0.2">
      <c r="J3032" s="32"/>
      <c r="K3032" s="33"/>
      <c r="L3032" s="33"/>
      <c r="M3032" s="33"/>
      <c r="N3032" s="33"/>
      <c r="O3032" s="33"/>
      <c r="P3032" s="33"/>
      <c r="Q3032" s="33"/>
      <c r="R3032" s="33"/>
      <c r="S3032" s="33"/>
      <c r="T3032" s="33"/>
      <c r="U3032" s="33"/>
      <c r="V3032" s="33"/>
      <c r="W3032" s="33"/>
      <c r="X3032" s="33"/>
      <c r="Y3032" s="33"/>
      <c r="Z3032" s="33"/>
      <c r="AA3032" s="33"/>
      <c r="AB3032" s="33"/>
      <c r="AC3032" s="33"/>
      <c r="AD3032" s="33"/>
      <c r="AE3032" s="33"/>
      <c r="AF3032" s="33"/>
      <c r="AG3032" s="33"/>
      <c r="AH3032" s="33"/>
      <c r="AI3032" s="33"/>
      <c r="AJ3032" s="33"/>
      <c r="AK3032" s="33"/>
    </row>
    <row r="3033" spans="10:37" x14ac:dyDescent="0.2">
      <c r="J3033" s="32"/>
      <c r="K3033" s="33"/>
      <c r="L3033" s="33"/>
      <c r="M3033" s="33"/>
      <c r="N3033" s="33"/>
      <c r="O3033" s="33"/>
      <c r="P3033" s="33"/>
      <c r="Q3033" s="33"/>
      <c r="R3033" s="33"/>
      <c r="S3033" s="33"/>
      <c r="T3033" s="33"/>
      <c r="U3033" s="33"/>
      <c r="V3033" s="33"/>
      <c r="W3033" s="33"/>
      <c r="X3033" s="33"/>
      <c r="Y3033" s="33"/>
      <c r="Z3033" s="33"/>
      <c r="AA3033" s="33"/>
      <c r="AB3033" s="33"/>
      <c r="AC3033" s="33"/>
      <c r="AD3033" s="33"/>
      <c r="AE3033" s="33"/>
      <c r="AF3033" s="33"/>
      <c r="AG3033" s="33"/>
      <c r="AH3033" s="33"/>
      <c r="AI3033" s="33"/>
      <c r="AJ3033" s="33"/>
      <c r="AK3033" s="33"/>
    </row>
    <row r="3034" spans="10:37" x14ac:dyDescent="0.2">
      <c r="J3034" s="32"/>
      <c r="K3034" s="33"/>
      <c r="L3034" s="33"/>
      <c r="M3034" s="33"/>
      <c r="N3034" s="33"/>
      <c r="O3034" s="33"/>
      <c r="P3034" s="33"/>
      <c r="Q3034" s="33"/>
      <c r="R3034" s="33"/>
      <c r="S3034" s="33"/>
      <c r="T3034" s="33"/>
      <c r="U3034" s="33"/>
      <c r="V3034" s="33"/>
      <c r="W3034" s="33"/>
      <c r="X3034" s="33"/>
      <c r="Y3034" s="33"/>
      <c r="Z3034" s="33"/>
      <c r="AA3034" s="33"/>
      <c r="AB3034" s="33"/>
      <c r="AC3034" s="33"/>
      <c r="AD3034" s="33"/>
      <c r="AE3034" s="33"/>
      <c r="AF3034" s="33"/>
      <c r="AG3034" s="33"/>
      <c r="AH3034" s="33"/>
      <c r="AI3034" s="33"/>
      <c r="AJ3034" s="33"/>
      <c r="AK3034" s="33"/>
    </row>
    <row r="3035" spans="10:37" x14ac:dyDescent="0.2">
      <c r="J3035" s="32"/>
      <c r="K3035" s="33"/>
      <c r="L3035" s="33"/>
      <c r="M3035" s="33"/>
      <c r="N3035" s="33"/>
      <c r="O3035" s="33"/>
      <c r="P3035" s="33"/>
      <c r="Q3035" s="33"/>
      <c r="R3035" s="33"/>
      <c r="S3035" s="33"/>
      <c r="T3035" s="33"/>
      <c r="U3035" s="33"/>
      <c r="V3035" s="33"/>
      <c r="W3035" s="33"/>
      <c r="X3035" s="33"/>
      <c r="Y3035" s="33"/>
      <c r="Z3035" s="33"/>
      <c r="AA3035" s="33"/>
      <c r="AB3035" s="33"/>
      <c r="AC3035" s="33"/>
      <c r="AD3035" s="33"/>
      <c r="AE3035" s="33"/>
      <c r="AF3035" s="33"/>
      <c r="AG3035" s="33"/>
      <c r="AH3035" s="33"/>
      <c r="AI3035" s="33"/>
      <c r="AJ3035" s="33"/>
      <c r="AK3035" s="33"/>
    </row>
    <row r="3036" spans="10:37" x14ac:dyDescent="0.2">
      <c r="J3036" s="32"/>
      <c r="K3036" s="33"/>
      <c r="L3036" s="33"/>
      <c r="M3036" s="33"/>
      <c r="N3036" s="33"/>
      <c r="O3036" s="33"/>
      <c r="P3036" s="33"/>
      <c r="Q3036" s="33"/>
      <c r="R3036" s="33"/>
      <c r="S3036" s="33"/>
      <c r="T3036" s="33"/>
      <c r="U3036" s="33"/>
      <c r="V3036" s="33"/>
      <c r="W3036" s="33"/>
      <c r="X3036" s="33"/>
      <c r="Y3036" s="33"/>
      <c r="Z3036" s="33"/>
      <c r="AA3036" s="33"/>
      <c r="AB3036" s="33"/>
      <c r="AC3036" s="33"/>
      <c r="AD3036" s="33"/>
      <c r="AE3036" s="33"/>
      <c r="AF3036" s="33"/>
      <c r="AG3036" s="33"/>
      <c r="AH3036" s="33"/>
      <c r="AI3036" s="33"/>
      <c r="AJ3036" s="33"/>
      <c r="AK3036" s="33"/>
    </row>
    <row r="3037" spans="10:37" x14ac:dyDescent="0.2">
      <c r="J3037" s="32"/>
      <c r="K3037" s="33"/>
      <c r="L3037" s="33"/>
      <c r="M3037" s="33"/>
      <c r="N3037" s="33"/>
      <c r="O3037" s="33"/>
      <c r="P3037" s="33"/>
      <c r="Q3037" s="33"/>
      <c r="R3037" s="33"/>
      <c r="S3037" s="33"/>
      <c r="T3037" s="33"/>
      <c r="U3037" s="33"/>
      <c r="V3037" s="33"/>
      <c r="W3037" s="33"/>
      <c r="X3037" s="33"/>
      <c r="Y3037" s="33"/>
      <c r="Z3037" s="33"/>
      <c r="AA3037" s="33"/>
      <c r="AB3037" s="33"/>
      <c r="AC3037" s="33"/>
      <c r="AD3037" s="33"/>
      <c r="AE3037" s="33"/>
      <c r="AF3037" s="33"/>
      <c r="AG3037" s="33"/>
      <c r="AH3037" s="33"/>
      <c r="AI3037" s="33"/>
      <c r="AJ3037" s="33"/>
      <c r="AK3037" s="33"/>
    </row>
    <row r="3038" spans="10:37" x14ac:dyDescent="0.2">
      <c r="J3038" s="32"/>
      <c r="K3038" s="33"/>
      <c r="L3038" s="33"/>
      <c r="M3038" s="33"/>
      <c r="N3038" s="33"/>
      <c r="O3038" s="33"/>
      <c r="P3038" s="33"/>
      <c r="Q3038" s="33"/>
      <c r="R3038" s="33"/>
      <c r="S3038" s="33"/>
      <c r="T3038" s="33"/>
      <c r="U3038" s="33"/>
      <c r="V3038" s="33"/>
      <c r="W3038" s="33"/>
      <c r="X3038" s="33"/>
      <c r="Y3038" s="33"/>
      <c r="Z3038" s="33"/>
      <c r="AA3038" s="33"/>
      <c r="AB3038" s="33"/>
      <c r="AC3038" s="33"/>
      <c r="AD3038" s="33"/>
      <c r="AE3038" s="33"/>
      <c r="AF3038" s="33"/>
      <c r="AG3038" s="33"/>
      <c r="AH3038" s="33"/>
      <c r="AI3038" s="33"/>
      <c r="AJ3038" s="33"/>
      <c r="AK3038" s="33"/>
    </row>
    <row r="3039" spans="10:37" x14ac:dyDescent="0.2">
      <c r="J3039" s="32"/>
      <c r="K3039" s="33"/>
      <c r="L3039" s="33"/>
      <c r="M3039" s="33"/>
      <c r="N3039" s="33"/>
      <c r="O3039" s="33"/>
      <c r="P3039" s="33"/>
      <c r="Q3039" s="33"/>
      <c r="R3039" s="33"/>
      <c r="S3039" s="33"/>
      <c r="T3039" s="33"/>
      <c r="U3039" s="33"/>
      <c r="V3039" s="33"/>
      <c r="W3039" s="33"/>
      <c r="X3039" s="33"/>
      <c r="Y3039" s="33"/>
      <c r="Z3039" s="33"/>
      <c r="AA3039" s="33"/>
      <c r="AB3039" s="33"/>
      <c r="AC3039" s="33"/>
      <c r="AD3039" s="33"/>
      <c r="AE3039" s="33"/>
      <c r="AF3039" s="33"/>
      <c r="AG3039" s="33"/>
      <c r="AH3039" s="33"/>
      <c r="AI3039" s="33"/>
      <c r="AJ3039" s="33"/>
      <c r="AK3039" s="33"/>
    </row>
    <row r="3040" spans="10:37" x14ac:dyDescent="0.2">
      <c r="J3040" s="32"/>
      <c r="K3040" s="33"/>
      <c r="L3040" s="33"/>
      <c r="M3040" s="33"/>
      <c r="N3040" s="33"/>
      <c r="O3040" s="33"/>
      <c r="P3040" s="33"/>
      <c r="Q3040" s="33"/>
      <c r="R3040" s="33"/>
      <c r="S3040" s="33"/>
      <c r="T3040" s="33"/>
      <c r="U3040" s="33"/>
      <c r="V3040" s="33"/>
      <c r="W3040" s="33"/>
      <c r="X3040" s="33"/>
      <c r="Y3040" s="33"/>
      <c r="Z3040" s="33"/>
      <c r="AA3040" s="33"/>
      <c r="AB3040" s="33"/>
      <c r="AC3040" s="33"/>
      <c r="AD3040" s="33"/>
      <c r="AE3040" s="33"/>
      <c r="AF3040" s="33"/>
      <c r="AG3040" s="33"/>
      <c r="AH3040" s="33"/>
      <c r="AI3040" s="33"/>
      <c r="AJ3040" s="33"/>
      <c r="AK3040" s="33"/>
    </row>
    <row r="3041" spans="10:37" x14ac:dyDescent="0.2">
      <c r="J3041" s="32"/>
      <c r="K3041" s="33"/>
      <c r="L3041" s="33"/>
      <c r="M3041" s="33"/>
      <c r="N3041" s="33"/>
      <c r="O3041" s="33"/>
      <c r="P3041" s="33"/>
      <c r="Q3041" s="33"/>
      <c r="R3041" s="33"/>
      <c r="S3041" s="33"/>
      <c r="T3041" s="33"/>
      <c r="U3041" s="33"/>
      <c r="V3041" s="33"/>
      <c r="W3041" s="33"/>
      <c r="X3041" s="33"/>
      <c r="Y3041" s="33"/>
      <c r="Z3041" s="33"/>
      <c r="AA3041" s="33"/>
      <c r="AB3041" s="33"/>
      <c r="AC3041" s="33"/>
      <c r="AD3041" s="33"/>
      <c r="AE3041" s="33"/>
      <c r="AF3041" s="33"/>
      <c r="AG3041" s="33"/>
      <c r="AH3041" s="33"/>
      <c r="AI3041" s="33"/>
      <c r="AJ3041" s="33"/>
      <c r="AK3041" s="33"/>
    </row>
    <row r="3042" spans="10:37" x14ac:dyDescent="0.2">
      <c r="J3042" s="32"/>
      <c r="K3042" s="33"/>
      <c r="L3042" s="33"/>
      <c r="M3042" s="33"/>
      <c r="N3042" s="33"/>
      <c r="O3042" s="33"/>
      <c r="P3042" s="33"/>
      <c r="Q3042" s="33"/>
      <c r="R3042" s="33"/>
      <c r="S3042" s="33"/>
      <c r="T3042" s="33"/>
      <c r="U3042" s="33"/>
      <c r="V3042" s="33"/>
      <c r="W3042" s="33"/>
      <c r="X3042" s="33"/>
      <c r="Y3042" s="33"/>
      <c r="Z3042" s="33"/>
      <c r="AA3042" s="33"/>
      <c r="AB3042" s="33"/>
      <c r="AC3042" s="33"/>
      <c r="AD3042" s="33"/>
      <c r="AE3042" s="33"/>
      <c r="AF3042" s="33"/>
      <c r="AG3042" s="33"/>
      <c r="AH3042" s="33"/>
      <c r="AI3042" s="33"/>
      <c r="AJ3042" s="33"/>
      <c r="AK3042" s="33"/>
    </row>
    <row r="3043" spans="10:37" x14ac:dyDescent="0.2">
      <c r="J3043" s="32"/>
      <c r="K3043" s="33"/>
      <c r="L3043" s="33"/>
      <c r="M3043" s="33"/>
      <c r="N3043" s="33"/>
      <c r="O3043" s="33"/>
      <c r="P3043" s="33"/>
      <c r="Q3043" s="33"/>
      <c r="R3043" s="33"/>
      <c r="S3043" s="33"/>
      <c r="T3043" s="33"/>
      <c r="U3043" s="33"/>
      <c r="V3043" s="33"/>
      <c r="W3043" s="33"/>
      <c r="X3043" s="33"/>
      <c r="Y3043" s="33"/>
      <c r="Z3043" s="33"/>
      <c r="AA3043" s="33"/>
      <c r="AB3043" s="33"/>
      <c r="AC3043" s="33"/>
      <c r="AD3043" s="33"/>
      <c r="AE3043" s="33"/>
      <c r="AF3043" s="33"/>
      <c r="AG3043" s="33"/>
      <c r="AH3043" s="33"/>
      <c r="AI3043" s="33"/>
      <c r="AJ3043" s="33"/>
      <c r="AK3043" s="33"/>
    </row>
    <row r="3044" spans="10:37" x14ac:dyDescent="0.2">
      <c r="J3044" s="32"/>
      <c r="K3044" s="33"/>
      <c r="L3044" s="33"/>
      <c r="M3044" s="33"/>
      <c r="N3044" s="33"/>
      <c r="O3044" s="33"/>
      <c r="P3044" s="33"/>
      <c r="Q3044" s="33"/>
      <c r="R3044" s="33"/>
      <c r="S3044" s="33"/>
      <c r="T3044" s="33"/>
      <c r="U3044" s="33"/>
      <c r="V3044" s="33"/>
      <c r="W3044" s="33"/>
      <c r="X3044" s="33"/>
      <c r="Y3044" s="33"/>
      <c r="Z3044" s="33"/>
      <c r="AA3044" s="33"/>
      <c r="AB3044" s="33"/>
      <c r="AC3044" s="33"/>
      <c r="AD3044" s="33"/>
      <c r="AE3044" s="33"/>
      <c r="AF3044" s="33"/>
      <c r="AG3044" s="33"/>
      <c r="AH3044" s="33"/>
      <c r="AI3044" s="33"/>
      <c r="AJ3044" s="33"/>
      <c r="AK3044" s="33"/>
    </row>
    <row r="3045" spans="10:37" x14ac:dyDescent="0.2">
      <c r="J3045" s="32"/>
      <c r="K3045" s="33"/>
      <c r="L3045" s="33"/>
      <c r="M3045" s="33"/>
      <c r="N3045" s="33"/>
      <c r="O3045" s="33"/>
      <c r="P3045" s="33"/>
      <c r="Q3045" s="33"/>
      <c r="R3045" s="33"/>
      <c r="S3045" s="33"/>
      <c r="T3045" s="33"/>
      <c r="U3045" s="33"/>
      <c r="V3045" s="33"/>
      <c r="W3045" s="33"/>
      <c r="X3045" s="33"/>
      <c r="Y3045" s="33"/>
      <c r="Z3045" s="33"/>
      <c r="AA3045" s="33"/>
      <c r="AB3045" s="33"/>
      <c r="AC3045" s="33"/>
      <c r="AD3045" s="33"/>
      <c r="AE3045" s="33"/>
      <c r="AF3045" s="33"/>
      <c r="AG3045" s="33"/>
      <c r="AH3045" s="33"/>
      <c r="AI3045" s="33"/>
      <c r="AJ3045" s="33"/>
      <c r="AK3045" s="33"/>
    </row>
    <row r="3046" spans="10:37" x14ac:dyDescent="0.2">
      <c r="J3046" s="32"/>
      <c r="K3046" s="33"/>
      <c r="L3046" s="33"/>
      <c r="M3046" s="33"/>
      <c r="N3046" s="33"/>
      <c r="O3046" s="33"/>
      <c r="P3046" s="33"/>
      <c r="Q3046" s="33"/>
      <c r="R3046" s="33"/>
      <c r="S3046" s="33"/>
      <c r="T3046" s="33"/>
      <c r="U3046" s="33"/>
      <c r="V3046" s="33"/>
      <c r="W3046" s="33"/>
      <c r="X3046" s="33"/>
      <c r="Y3046" s="33"/>
      <c r="Z3046" s="33"/>
      <c r="AA3046" s="33"/>
      <c r="AB3046" s="33"/>
      <c r="AC3046" s="33"/>
      <c r="AD3046" s="33"/>
      <c r="AE3046" s="33"/>
      <c r="AF3046" s="33"/>
      <c r="AG3046" s="33"/>
      <c r="AH3046" s="33"/>
      <c r="AI3046" s="33"/>
      <c r="AJ3046" s="33"/>
      <c r="AK3046" s="33"/>
    </row>
    <row r="3047" spans="10:37" x14ac:dyDescent="0.2">
      <c r="J3047" s="32"/>
      <c r="K3047" s="33"/>
      <c r="L3047" s="33"/>
      <c r="M3047" s="33"/>
      <c r="N3047" s="33"/>
      <c r="O3047" s="33"/>
      <c r="P3047" s="33"/>
      <c r="Q3047" s="33"/>
      <c r="R3047" s="33"/>
      <c r="S3047" s="33"/>
      <c r="T3047" s="33"/>
      <c r="U3047" s="33"/>
      <c r="V3047" s="33"/>
      <c r="W3047" s="33"/>
      <c r="X3047" s="33"/>
      <c r="Y3047" s="33"/>
      <c r="Z3047" s="33"/>
      <c r="AA3047" s="33"/>
      <c r="AB3047" s="33"/>
      <c r="AC3047" s="33"/>
      <c r="AD3047" s="33"/>
      <c r="AE3047" s="33"/>
      <c r="AF3047" s="33"/>
      <c r="AG3047" s="33"/>
      <c r="AH3047" s="33"/>
      <c r="AI3047" s="33"/>
      <c r="AJ3047" s="33"/>
      <c r="AK3047" s="33"/>
    </row>
    <row r="3048" spans="10:37" x14ac:dyDescent="0.2">
      <c r="J3048" s="32"/>
      <c r="K3048" s="33"/>
      <c r="L3048" s="33"/>
      <c r="M3048" s="33"/>
      <c r="N3048" s="33"/>
      <c r="O3048" s="33"/>
      <c r="P3048" s="33"/>
      <c r="Q3048" s="33"/>
      <c r="R3048" s="33"/>
      <c r="S3048" s="33"/>
      <c r="T3048" s="33"/>
      <c r="U3048" s="33"/>
      <c r="V3048" s="33"/>
      <c r="W3048" s="33"/>
      <c r="X3048" s="33"/>
      <c r="Y3048" s="33"/>
      <c r="Z3048" s="33"/>
      <c r="AA3048" s="33"/>
      <c r="AB3048" s="33"/>
      <c r="AC3048" s="33"/>
      <c r="AD3048" s="33"/>
      <c r="AE3048" s="33"/>
      <c r="AF3048" s="33"/>
      <c r="AG3048" s="33"/>
      <c r="AH3048" s="33"/>
      <c r="AI3048" s="33"/>
      <c r="AJ3048" s="33"/>
      <c r="AK3048" s="33"/>
    </row>
    <row r="3049" spans="10:37" x14ac:dyDescent="0.2">
      <c r="J3049" s="32"/>
      <c r="K3049" s="33"/>
      <c r="L3049" s="33"/>
      <c r="M3049" s="33"/>
      <c r="N3049" s="33"/>
      <c r="O3049" s="33"/>
      <c r="P3049" s="33"/>
      <c r="Q3049" s="33"/>
      <c r="R3049" s="33"/>
      <c r="S3049" s="33"/>
      <c r="T3049" s="33"/>
      <c r="U3049" s="33"/>
      <c r="V3049" s="33"/>
      <c r="W3049" s="33"/>
      <c r="X3049" s="33"/>
      <c r="Y3049" s="33"/>
      <c r="Z3049" s="33"/>
      <c r="AA3049" s="33"/>
      <c r="AB3049" s="33"/>
      <c r="AC3049" s="33"/>
      <c r="AD3049" s="33"/>
      <c r="AE3049" s="33"/>
      <c r="AF3049" s="33"/>
      <c r="AG3049" s="33"/>
      <c r="AH3049" s="33"/>
      <c r="AI3049" s="33"/>
      <c r="AJ3049" s="33"/>
      <c r="AK3049" s="33"/>
    </row>
    <row r="3050" spans="10:37" x14ac:dyDescent="0.2">
      <c r="J3050" s="32"/>
      <c r="K3050" s="33"/>
      <c r="L3050" s="33"/>
      <c r="M3050" s="33"/>
      <c r="N3050" s="33"/>
      <c r="O3050" s="33"/>
      <c r="P3050" s="33"/>
      <c r="Q3050" s="33"/>
      <c r="R3050" s="33"/>
      <c r="S3050" s="33"/>
      <c r="T3050" s="33"/>
      <c r="U3050" s="33"/>
      <c r="V3050" s="33"/>
      <c r="W3050" s="33"/>
      <c r="X3050" s="33"/>
      <c r="Y3050" s="33"/>
      <c r="Z3050" s="33"/>
      <c r="AA3050" s="33"/>
      <c r="AB3050" s="33"/>
      <c r="AC3050" s="33"/>
      <c r="AD3050" s="33"/>
      <c r="AE3050" s="33"/>
      <c r="AF3050" s="33"/>
      <c r="AG3050" s="33"/>
      <c r="AH3050" s="33"/>
      <c r="AI3050" s="33"/>
      <c r="AJ3050" s="33"/>
      <c r="AK3050" s="33"/>
    </row>
    <row r="3051" spans="10:37" x14ac:dyDescent="0.2">
      <c r="J3051" s="32"/>
      <c r="K3051" s="33"/>
      <c r="L3051" s="33"/>
      <c r="M3051" s="33"/>
      <c r="N3051" s="33"/>
      <c r="O3051" s="33"/>
      <c r="P3051" s="33"/>
      <c r="Q3051" s="33"/>
      <c r="R3051" s="33"/>
      <c r="S3051" s="33"/>
      <c r="T3051" s="33"/>
      <c r="U3051" s="33"/>
      <c r="V3051" s="33"/>
      <c r="W3051" s="33"/>
      <c r="X3051" s="33"/>
      <c r="Y3051" s="33"/>
      <c r="Z3051" s="33"/>
      <c r="AA3051" s="33"/>
      <c r="AB3051" s="33"/>
      <c r="AC3051" s="33"/>
      <c r="AD3051" s="33"/>
      <c r="AE3051" s="33"/>
      <c r="AF3051" s="33"/>
      <c r="AG3051" s="33"/>
      <c r="AH3051" s="33"/>
      <c r="AI3051" s="33"/>
      <c r="AJ3051" s="33"/>
      <c r="AK3051" s="33"/>
    </row>
    <row r="3052" spans="10:37" x14ac:dyDescent="0.2">
      <c r="J3052" s="32"/>
      <c r="K3052" s="33"/>
      <c r="L3052" s="33"/>
      <c r="M3052" s="33"/>
      <c r="N3052" s="33"/>
      <c r="O3052" s="33"/>
      <c r="P3052" s="33"/>
      <c r="Q3052" s="33"/>
      <c r="R3052" s="33"/>
      <c r="S3052" s="33"/>
      <c r="T3052" s="33"/>
      <c r="U3052" s="33"/>
      <c r="V3052" s="33"/>
      <c r="W3052" s="33"/>
      <c r="X3052" s="33"/>
      <c r="Y3052" s="33"/>
      <c r="Z3052" s="33"/>
      <c r="AA3052" s="33"/>
      <c r="AB3052" s="33"/>
      <c r="AC3052" s="33"/>
      <c r="AD3052" s="33"/>
      <c r="AE3052" s="33"/>
      <c r="AF3052" s="33"/>
      <c r="AG3052" s="33"/>
      <c r="AH3052" s="33"/>
      <c r="AI3052" s="33"/>
      <c r="AJ3052" s="33"/>
      <c r="AK3052" s="33"/>
    </row>
    <row r="3053" spans="10:37" x14ac:dyDescent="0.2">
      <c r="J3053" s="32"/>
      <c r="K3053" s="33"/>
      <c r="L3053" s="33"/>
      <c r="M3053" s="33"/>
      <c r="N3053" s="33"/>
      <c r="O3053" s="33"/>
      <c r="P3053" s="33"/>
      <c r="Q3053" s="33"/>
      <c r="R3053" s="33"/>
      <c r="S3053" s="33"/>
      <c r="T3053" s="33"/>
      <c r="U3053" s="33"/>
      <c r="V3053" s="33"/>
      <c r="W3053" s="33"/>
      <c r="X3053" s="33"/>
      <c r="Y3053" s="33"/>
      <c r="Z3053" s="33"/>
      <c r="AA3053" s="33"/>
      <c r="AB3053" s="33"/>
      <c r="AC3053" s="33"/>
      <c r="AD3053" s="33"/>
      <c r="AE3053" s="33"/>
      <c r="AF3053" s="33"/>
      <c r="AG3053" s="33"/>
      <c r="AH3053" s="33"/>
      <c r="AI3053" s="33"/>
      <c r="AJ3053" s="33"/>
      <c r="AK3053" s="33"/>
    </row>
    <row r="3054" spans="10:37" x14ac:dyDescent="0.2">
      <c r="J3054" s="32"/>
      <c r="K3054" s="33"/>
      <c r="L3054" s="33"/>
      <c r="M3054" s="33"/>
      <c r="N3054" s="33"/>
      <c r="O3054" s="33"/>
      <c r="P3054" s="33"/>
      <c r="Q3054" s="33"/>
      <c r="R3054" s="33"/>
      <c r="S3054" s="33"/>
      <c r="T3054" s="33"/>
      <c r="U3054" s="33"/>
      <c r="V3054" s="33"/>
      <c r="W3054" s="33"/>
      <c r="X3054" s="33"/>
      <c r="Y3054" s="33"/>
      <c r="Z3054" s="33"/>
      <c r="AA3054" s="33"/>
      <c r="AB3054" s="33"/>
      <c r="AC3054" s="33"/>
      <c r="AD3054" s="33"/>
      <c r="AE3054" s="33"/>
      <c r="AF3054" s="33"/>
      <c r="AG3054" s="33"/>
      <c r="AH3054" s="33"/>
      <c r="AI3054" s="33"/>
      <c r="AJ3054" s="33"/>
      <c r="AK3054" s="33"/>
    </row>
    <row r="3055" spans="10:37" x14ac:dyDescent="0.2">
      <c r="J3055" s="32"/>
      <c r="K3055" s="33"/>
      <c r="L3055" s="33"/>
      <c r="M3055" s="33"/>
      <c r="N3055" s="33"/>
      <c r="O3055" s="33"/>
      <c r="P3055" s="33"/>
      <c r="Q3055" s="33"/>
      <c r="R3055" s="33"/>
      <c r="S3055" s="33"/>
      <c r="T3055" s="33"/>
      <c r="U3055" s="33"/>
      <c r="V3055" s="33"/>
      <c r="W3055" s="33"/>
      <c r="X3055" s="33"/>
      <c r="Y3055" s="33"/>
      <c r="Z3055" s="33"/>
      <c r="AA3055" s="33"/>
      <c r="AB3055" s="33"/>
      <c r="AC3055" s="33"/>
      <c r="AD3055" s="33"/>
      <c r="AE3055" s="33"/>
      <c r="AF3055" s="33"/>
      <c r="AG3055" s="33"/>
      <c r="AH3055" s="33"/>
      <c r="AI3055" s="33"/>
      <c r="AJ3055" s="33"/>
      <c r="AK3055" s="33"/>
    </row>
    <row r="3056" spans="10:37" x14ac:dyDescent="0.2">
      <c r="J3056" s="32"/>
      <c r="K3056" s="33"/>
      <c r="L3056" s="33"/>
      <c r="M3056" s="33"/>
      <c r="N3056" s="33"/>
      <c r="O3056" s="33"/>
      <c r="P3056" s="33"/>
      <c r="Q3056" s="33"/>
      <c r="R3056" s="33"/>
      <c r="S3056" s="33"/>
      <c r="T3056" s="33"/>
      <c r="U3056" s="33"/>
      <c r="V3056" s="33"/>
      <c r="W3056" s="33"/>
      <c r="X3056" s="33"/>
      <c r="Y3056" s="33"/>
      <c r="Z3056" s="33"/>
      <c r="AA3056" s="33"/>
      <c r="AB3056" s="33"/>
      <c r="AC3056" s="33"/>
      <c r="AD3056" s="33"/>
      <c r="AE3056" s="33"/>
      <c r="AF3056" s="33"/>
      <c r="AG3056" s="33"/>
      <c r="AH3056" s="33"/>
      <c r="AI3056" s="33"/>
      <c r="AJ3056" s="33"/>
      <c r="AK3056" s="33"/>
    </row>
    <row r="3057" spans="10:37" x14ac:dyDescent="0.2">
      <c r="J3057" s="32"/>
      <c r="K3057" s="33"/>
      <c r="L3057" s="33"/>
      <c r="M3057" s="33"/>
      <c r="N3057" s="33"/>
      <c r="O3057" s="33"/>
      <c r="P3057" s="33"/>
      <c r="Q3057" s="33"/>
      <c r="R3057" s="33"/>
      <c r="S3057" s="33"/>
      <c r="T3057" s="33"/>
      <c r="U3057" s="33"/>
      <c r="V3057" s="33"/>
      <c r="W3057" s="33"/>
      <c r="X3057" s="33"/>
      <c r="Y3057" s="33"/>
      <c r="Z3057" s="33"/>
      <c r="AA3057" s="33"/>
      <c r="AB3057" s="33"/>
      <c r="AC3057" s="33"/>
      <c r="AD3057" s="33"/>
      <c r="AE3057" s="33"/>
      <c r="AF3057" s="33"/>
      <c r="AG3057" s="33"/>
      <c r="AH3057" s="33"/>
      <c r="AI3057" s="33"/>
      <c r="AJ3057" s="33"/>
      <c r="AK3057" s="33"/>
    </row>
    <row r="3058" spans="10:37" x14ac:dyDescent="0.2">
      <c r="J3058" s="32"/>
      <c r="K3058" s="33"/>
      <c r="L3058" s="33"/>
      <c r="M3058" s="33"/>
      <c r="N3058" s="33"/>
      <c r="O3058" s="33"/>
      <c r="P3058" s="33"/>
      <c r="Q3058" s="33"/>
      <c r="R3058" s="33"/>
      <c r="S3058" s="33"/>
      <c r="T3058" s="33"/>
      <c r="U3058" s="33"/>
      <c r="V3058" s="33"/>
      <c r="W3058" s="33"/>
      <c r="X3058" s="33"/>
      <c r="Y3058" s="33"/>
      <c r="Z3058" s="33"/>
      <c r="AA3058" s="33"/>
      <c r="AB3058" s="33"/>
      <c r="AC3058" s="33"/>
      <c r="AD3058" s="33"/>
      <c r="AE3058" s="33"/>
      <c r="AF3058" s="33"/>
      <c r="AG3058" s="33"/>
      <c r="AH3058" s="33"/>
      <c r="AI3058" s="33"/>
      <c r="AJ3058" s="33"/>
      <c r="AK3058" s="33"/>
    </row>
    <row r="3059" spans="10:37" x14ac:dyDescent="0.2">
      <c r="J3059" s="32"/>
      <c r="K3059" s="33"/>
      <c r="L3059" s="33"/>
      <c r="M3059" s="33"/>
      <c r="N3059" s="33"/>
      <c r="O3059" s="33"/>
      <c r="P3059" s="33"/>
      <c r="Q3059" s="33"/>
      <c r="R3059" s="33"/>
      <c r="S3059" s="33"/>
      <c r="T3059" s="33"/>
      <c r="U3059" s="33"/>
      <c r="V3059" s="33"/>
      <c r="W3059" s="33"/>
      <c r="X3059" s="33"/>
      <c r="Y3059" s="33"/>
      <c r="Z3059" s="33"/>
      <c r="AA3059" s="33"/>
      <c r="AB3059" s="33"/>
      <c r="AC3059" s="33"/>
      <c r="AD3059" s="33"/>
      <c r="AE3059" s="33"/>
      <c r="AF3059" s="33"/>
      <c r="AG3059" s="33"/>
      <c r="AH3059" s="33"/>
      <c r="AI3059" s="33"/>
      <c r="AJ3059" s="33"/>
      <c r="AK3059" s="33"/>
    </row>
    <row r="3060" spans="10:37" x14ac:dyDescent="0.2">
      <c r="J3060" s="32"/>
      <c r="K3060" s="33"/>
      <c r="L3060" s="33"/>
      <c r="M3060" s="33"/>
      <c r="N3060" s="33"/>
      <c r="O3060" s="33"/>
      <c r="P3060" s="33"/>
      <c r="Q3060" s="33"/>
      <c r="R3060" s="33"/>
      <c r="S3060" s="33"/>
      <c r="T3060" s="33"/>
      <c r="U3060" s="33"/>
      <c r="V3060" s="33"/>
      <c r="W3060" s="33"/>
      <c r="X3060" s="33"/>
      <c r="Y3060" s="33"/>
      <c r="Z3060" s="33"/>
      <c r="AA3060" s="33"/>
      <c r="AB3060" s="33"/>
      <c r="AC3060" s="33"/>
      <c r="AD3060" s="33"/>
      <c r="AE3060" s="33"/>
      <c r="AF3060" s="33"/>
      <c r="AG3060" s="33"/>
      <c r="AH3060" s="33"/>
      <c r="AI3060" s="33"/>
      <c r="AJ3060" s="33"/>
      <c r="AK3060" s="33"/>
    </row>
    <row r="3061" spans="10:37" x14ac:dyDescent="0.2">
      <c r="J3061" s="32"/>
      <c r="K3061" s="33"/>
      <c r="L3061" s="33"/>
      <c r="M3061" s="33"/>
      <c r="N3061" s="33"/>
      <c r="O3061" s="33"/>
      <c r="P3061" s="33"/>
      <c r="Q3061" s="33"/>
      <c r="R3061" s="33"/>
      <c r="S3061" s="33"/>
      <c r="T3061" s="33"/>
      <c r="U3061" s="33"/>
      <c r="V3061" s="33"/>
      <c r="W3061" s="33"/>
      <c r="X3061" s="33"/>
      <c r="Y3061" s="33"/>
      <c r="Z3061" s="33"/>
      <c r="AA3061" s="33"/>
      <c r="AB3061" s="33"/>
      <c r="AC3061" s="33"/>
      <c r="AD3061" s="33"/>
      <c r="AE3061" s="33"/>
      <c r="AF3061" s="33"/>
      <c r="AG3061" s="33"/>
      <c r="AH3061" s="33"/>
      <c r="AI3061" s="33"/>
      <c r="AJ3061" s="33"/>
      <c r="AK3061" s="33"/>
    </row>
    <row r="3062" spans="10:37" x14ac:dyDescent="0.2">
      <c r="J3062" s="32"/>
      <c r="K3062" s="33"/>
      <c r="L3062" s="33"/>
      <c r="M3062" s="33"/>
      <c r="N3062" s="33"/>
      <c r="O3062" s="33"/>
      <c r="P3062" s="33"/>
      <c r="Q3062" s="33"/>
      <c r="R3062" s="33"/>
      <c r="S3062" s="33"/>
      <c r="T3062" s="33"/>
      <c r="U3062" s="33"/>
      <c r="V3062" s="33"/>
      <c r="W3062" s="33"/>
      <c r="X3062" s="33"/>
      <c r="Y3062" s="33"/>
      <c r="Z3062" s="33"/>
      <c r="AA3062" s="33"/>
      <c r="AB3062" s="33"/>
      <c r="AC3062" s="33"/>
      <c r="AD3062" s="33"/>
      <c r="AE3062" s="33"/>
      <c r="AF3062" s="33"/>
      <c r="AG3062" s="33"/>
      <c r="AH3062" s="33"/>
      <c r="AI3062" s="33"/>
      <c r="AJ3062" s="33"/>
      <c r="AK3062" s="33"/>
    </row>
    <row r="3063" spans="10:37" x14ac:dyDescent="0.2">
      <c r="J3063" s="32"/>
      <c r="K3063" s="33"/>
      <c r="L3063" s="33"/>
      <c r="M3063" s="33"/>
      <c r="N3063" s="33"/>
      <c r="O3063" s="33"/>
      <c r="P3063" s="33"/>
      <c r="Q3063" s="33"/>
      <c r="R3063" s="33"/>
      <c r="S3063" s="33"/>
      <c r="T3063" s="33"/>
      <c r="U3063" s="33"/>
      <c r="V3063" s="33"/>
      <c r="W3063" s="33"/>
      <c r="X3063" s="33"/>
      <c r="Y3063" s="33"/>
      <c r="Z3063" s="33"/>
      <c r="AA3063" s="33"/>
      <c r="AB3063" s="33"/>
      <c r="AC3063" s="33"/>
      <c r="AD3063" s="33"/>
      <c r="AE3063" s="33"/>
      <c r="AF3063" s="33"/>
      <c r="AG3063" s="33"/>
      <c r="AH3063" s="33"/>
      <c r="AI3063" s="33"/>
      <c r="AJ3063" s="33"/>
      <c r="AK3063" s="33"/>
    </row>
    <row r="3064" spans="10:37" x14ac:dyDescent="0.2">
      <c r="J3064" s="32"/>
      <c r="K3064" s="33"/>
      <c r="L3064" s="33"/>
      <c r="M3064" s="33"/>
      <c r="N3064" s="33"/>
      <c r="O3064" s="33"/>
      <c r="P3064" s="33"/>
      <c r="Q3064" s="33"/>
      <c r="R3064" s="33"/>
      <c r="S3064" s="33"/>
      <c r="T3064" s="33"/>
      <c r="U3064" s="33"/>
      <c r="V3064" s="33"/>
      <c r="W3064" s="33"/>
      <c r="X3064" s="33"/>
      <c r="Y3064" s="33"/>
      <c r="Z3064" s="33"/>
      <c r="AA3064" s="33"/>
      <c r="AB3064" s="33"/>
      <c r="AC3064" s="33"/>
      <c r="AD3064" s="33"/>
      <c r="AE3064" s="33"/>
      <c r="AF3064" s="33"/>
      <c r="AG3064" s="33"/>
      <c r="AH3064" s="33"/>
      <c r="AI3064" s="33"/>
      <c r="AJ3064" s="33"/>
      <c r="AK3064" s="33"/>
    </row>
    <row r="3065" spans="10:37" x14ac:dyDescent="0.2">
      <c r="J3065" s="32"/>
      <c r="K3065" s="33"/>
      <c r="L3065" s="33"/>
      <c r="M3065" s="33"/>
      <c r="N3065" s="33"/>
      <c r="O3065" s="33"/>
      <c r="P3065" s="33"/>
      <c r="Q3065" s="33"/>
      <c r="R3065" s="33"/>
      <c r="S3065" s="33"/>
      <c r="T3065" s="33"/>
      <c r="U3065" s="33"/>
      <c r="V3065" s="33"/>
      <c r="W3065" s="33"/>
      <c r="X3065" s="33"/>
      <c r="Y3065" s="33"/>
      <c r="Z3065" s="33"/>
      <c r="AA3065" s="33"/>
      <c r="AB3065" s="33"/>
      <c r="AC3065" s="33"/>
      <c r="AD3065" s="33"/>
      <c r="AE3065" s="33"/>
      <c r="AF3065" s="33"/>
      <c r="AG3065" s="33"/>
      <c r="AH3065" s="33"/>
      <c r="AI3065" s="33"/>
      <c r="AJ3065" s="33"/>
      <c r="AK3065" s="33"/>
    </row>
    <row r="3066" spans="10:37" x14ac:dyDescent="0.2">
      <c r="J3066" s="32"/>
      <c r="K3066" s="33"/>
      <c r="L3066" s="33"/>
      <c r="M3066" s="33"/>
      <c r="N3066" s="33"/>
      <c r="O3066" s="33"/>
      <c r="P3066" s="33"/>
      <c r="Q3066" s="33"/>
      <c r="R3066" s="33"/>
      <c r="S3066" s="33"/>
      <c r="T3066" s="33"/>
      <c r="U3066" s="33"/>
      <c r="V3066" s="33"/>
      <c r="W3066" s="33"/>
      <c r="X3066" s="33"/>
      <c r="Y3066" s="33"/>
      <c r="Z3066" s="33"/>
      <c r="AA3066" s="33"/>
      <c r="AB3066" s="33"/>
      <c r="AC3066" s="33"/>
      <c r="AD3066" s="33"/>
      <c r="AE3066" s="33"/>
      <c r="AF3066" s="33"/>
      <c r="AG3066" s="33"/>
      <c r="AH3066" s="33"/>
      <c r="AI3066" s="33"/>
      <c r="AJ3066" s="33"/>
      <c r="AK3066" s="33"/>
    </row>
    <row r="3067" spans="10:37" x14ac:dyDescent="0.2">
      <c r="J3067" s="32"/>
      <c r="K3067" s="33"/>
      <c r="L3067" s="33"/>
      <c r="M3067" s="33"/>
      <c r="N3067" s="33"/>
      <c r="O3067" s="33"/>
      <c r="P3067" s="33"/>
      <c r="Q3067" s="33"/>
      <c r="R3067" s="33"/>
      <c r="S3067" s="33"/>
      <c r="T3067" s="33"/>
      <c r="U3067" s="33"/>
      <c r="V3067" s="33"/>
      <c r="W3067" s="33"/>
      <c r="X3067" s="33"/>
      <c r="Y3067" s="33"/>
      <c r="Z3067" s="33"/>
      <c r="AA3067" s="33"/>
      <c r="AB3067" s="33"/>
      <c r="AC3067" s="33"/>
      <c r="AD3067" s="33"/>
      <c r="AE3067" s="33"/>
      <c r="AF3067" s="33"/>
      <c r="AG3067" s="33"/>
      <c r="AH3067" s="33"/>
      <c r="AI3067" s="33"/>
      <c r="AJ3067" s="33"/>
      <c r="AK3067" s="33"/>
    </row>
    <row r="3068" spans="10:37" x14ac:dyDescent="0.2">
      <c r="J3068" s="32"/>
      <c r="K3068" s="33"/>
      <c r="L3068" s="33"/>
      <c r="M3068" s="33"/>
      <c r="N3068" s="33"/>
      <c r="O3068" s="33"/>
      <c r="P3068" s="33"/>
      <c r="Q3068" s="33"/>
      <c r="R3068" s="33"/>
      <c r="S3068" s="33"/>
      <c r="T3068" s="33"/>
      <c r="U3068" s="33"/>
      <c r="V3068" s="33"/>
      <c r="W3068" s="33"/>
      <c r="X3068" s="33"/>
      <c r="Y3068" s="33"/>
      <c r="Z3068" s="33"/>
      <c r="AA3068" s="33"/>
      <c r="AB3068" s="33"/>
      <c r="AC3068" s="33"/>
      <c r="AD3068" s="33"/>
      <c r="AE3068" s="33"/>
      <c r="AF3068" s="33"/>
      <c r="AG3068" s="33"/>
      <c r="AH3068" s="33"/>
      <c r="AI3068" s="33"/>
      <c r="AJ3068" s="33"/>
      <c r="AK3068" s="33"/>
    </row>
    <row r="3069" spans="10:37" x14ac:dyDescent="0.2">
      <c r="J3069" s="32"/>
      <c r="K3069" s="33"/>
      <c r="L3069" s="33"/>
      <c r="M3069" s="33"/>
      <c r="N3069" s="33"/>
      <c r="O3069" s="33"/>
      <c r="P3069" s="33"/>
      <c r="Q3069" s="33"/>
      <c r="R3069" s="33"/>
      <c r="S3069" s="33"/>
      <c r="T3069" s="33"/>
      <c r="U3069" s="33"/>
      <c r="V3069" s="33"/>
      <c r="W3069" s="33"/>
      <c r="X3069" s="33"/>
      <c r="Y3069" s="33"/>
      <c r="Z3069" s="33"/>
      <c r="AA3069" s="33"/>
      <c r="AB3069" s="33"/>
      <c r="AC3069" s="33"/>
      <c r="AD3069" s="33"/>
      <c r="AE3069" s="33"/>
      <c r="AF3069" s="33"/>
      <c r="AG3069" s="33"/>
      <c r="AH3069" s="33"/>
      <c r="AI3069" s="33"/>
      <c r="AJ3069" s="33"/>
      <c r="AK3069" s="33"/>
    </row>
    <row r="3070" spans="10:37" x14ac:dyDescent="0.2">
      <c r="J3070" s="32"/>
      <c r="K3070" s="33"/>
      <c r="L3070" s="33"/>
      <c r="M3070" s="33"/>
      <c r="N3070" s="33"/>
      <c r="O3070" s="33"/>
      <c r="P3070" s="33"/>
      <c r="Q3070" s="33"/>
      <c r="R3070" s="33"/>
      <c r="S3070" s="33"/>
      <c r="T3070" s="33"/>
      <c r="U3070" s="33"/>
      <c r="V3070" s="33"/>
      <c r="W3070" s="33"/>
      <c r="X3070" s="33"/>
      <c r="Y3070" s="33"/>
      <c r="Z3070" s="33"/>
      <c r="AA3070" s="33"/>
      <c r="AB3070" s="33"/>
      <c r="AC3070" s="33"/>
      <c r="AD3070" s="33"/>
      <c r="AE3070" s="33"/>
      <c r="AF3070" s="33"/>
      <c r="AG3070" s="33"/>
      <c r="AH3070" s="33"/>
      <c r="AI3070" s="33"/>
      <c r="AJ3070" s="33"/>
      <c r="AK3070" s="33"/>
    </row>
    <row r="3071" spans="10:37" x14ac:dyDescent="0.2">
      <c r="J3071" s="32"/>
      <c r="K3071" s="33"/>
      <c r="L3071" s="33"/>
      <c r="M3071" s="33"/>
      <c r="N3071" s="33"/>
      <c r="O3071" s="33"/>
      <c r="P3071" s="33"/>
      <c r="Q3071" s="33"/>
      <c r="R3071" s="33"/>
      <c r="S3071" s="33"/>
      <c r="T3071" s="33"/>
      <c r="U3071" s="33"/>
      <c r="V3071" s="33"/>
      <c r="W3071" s="33"/>
      <c r="X3071" s="33"/>
      <c r="Y3071" s="33"/>
      <c r="Z3071" s="33"/>
      <c r="AA3071" s="33"/>
      <c r="AB3071" s="33"/>
      <c r="AC3071" s="33"/>
      <c r="AD3071" s="33"/>
      <c r="AE3071" s="33"/>
      <c r="AF3071" s="33"/>
      <c r="AG3071" s="33"/>
      <c r="AH3071" s="33"/>
      <c r="AI3071" s="33"/>
      <c r="AJ3071" s="33"/>
      <c r="AK3071" s="33"/>
    </row>
    <row r="3072" spans="10:37" x14ac:dyDescent="0.2">
      <c r="J3072" s="32"/>
      <c r="K3072" s="33"/>
      <c r="L3072" s="33"/>
      <c r="M3072" s="33"/>
      <c r="N3072" s="33"/>
      <c r="O3072" s="33"/>
      <c r="P3072" s="33"/>
      <c r="Q3072" s="33"/>
      <c r="R3072" s="33"/>
      <c r="S3072" s="33"/>
      <c r="T3072" s="33"/>
      <c r="U3072" s="33"/>
      <c r="V3072" s="33"/>
      <c r="W3072" s="33"/>
      <c r="X3072" s="33"/>
      <c r="Y3072" s="33"/>
      <c r="Z3072" s="33"/>
      <c r="AA3072" s="33"/>
      <c r="AB3072" s="33"/>
      <c r="AC3072" s="33"/>
      <c r="AD3072" s="33"/>
      <c r="AE3072" s="33"/>
      <c r="AF3072" s="33"/>
      <c r="AG3072" s="33"/>
      <c r="AH3072" s="33"/>
      <c r="AI3072" s="33"/>
      <c r="AJ3072" s="33"/>
      <c r="AK3072" s="33"/>
    </row>
    <row r="3073" spans="10:37" x14ac:dyDescent="0.2">
      <c r="J3073" s="32"/>
      <c r="K3073" s="33"/>
      <c r="L3073" s="33"/>
      <c r="M3073" s="33"/>
      <c r="N3073" s="33"/>
      <c r="O3073" s="33"/>
      <c r="P3073" s="33"/>
      <c r="Q3073" s="33"/>
      <c r="R3073" s="33"/>
      <c r="S3073" s="33"/>
      <c r="T3073" s="33"/>
      <c r="U3073" s="33"/>
      <c r="V3073" s="33"/>
      <c r="W3073" s="33"/>
      <c r="X3073" s="33"/>
      <c r="Y3073" s="33"/>
      <c r="Z3073" s="33"/>
      <c r="AA3073" s="33"/>
      <c r="AB3073" s="33"/>
      <c r="AC3073" s="33"/>
      <c r="AD3073" s="33"/>
      <c r="AE3073" s="33"/>
      <c r="AF3073" s="33"/>
      <c r="AG3073" s="33"/>
      <c r="AH3073" s="33"/>
      <c r="AI3073" s="33"/>
      <c r="AJ3073" s="33"/>
      <c r="AK3073" s="33"/>
    </row>
    <row r="3074" spans="10:37" x14ac:dyDescent="0.2">
      <c r="J3074" s="32"/>
      <c r="K3074" s="33"/>
      <c r="L3074" s="33"/>
      <c r="M3074" s="33"/>
      <c r="N3074" s="33"/>
      <c r="O3074" s="33"/>
      <c r="P3074" s="33"/>
      <c r="Q3074" s="33"/>
      <c r="R3074" s="33"/>
      <c r="S3074" s="33"/>
      <c r="T3074" s="33"/>
      <c r="U3074" s="33"/>
      <c r="V3074" s="33"/>
      <c r="W3074" s="33"/>
      <c r="X3074" s="33"/>
      <c r="Y3074" s="33"/>
      <c r="Z3074" s="33"/>
      <c r="AA3074" s="33"/>
      <c r="AB3074" s="33"/>
      <c r="AC3074" s="33"/>
      <c r="AD3074" s="33"/>
      <c r="AE3074" s="33"/>
      <c r="AF3074" s="33"/>
      <c r="AG3074" s="33"/>
      <c r="AH3074" s="33"/>
      <c r="AI3074" s="33"/>
      <c r="AJ3074" s="33"/>
      <c r="AK3074" s="33"/>
    </row>
    <row r="3075" spans="10:37" x14ac:dyDescent="0.2">
      <c r="J3075" s="32"/>
      <c r="K3075" s="33"/>
      <c r="L3075" s="33"/>
      <c r="M3075" s="33"/>
      <c r="N3075" s="33"/>
      <c r="O3075" s="33"/>
      <c r="P3075" s="33"/>
      <c r="Q3075" s="33"/>
      <c r="R3075" s="33"/>
      <c r="S3075" s="33"/>
      <c r="T3075" s="33"/>
      <c r="U3075" s="33"/>
      <c r="V3075" s="33"/>
      <c r="W3075" s="33"/>
      <c r="X3075" s="33"/>
      <c r="Y3075" s="33"/>
      <c r="Z3075" s="33"/>
      <c r="AA3075" s="33"/>
      <c r="AB3075" s="33"/>
      <c r="AC3075" s="33"/>
      <c r="AD3075" s="33"/>
      <c r="AE3075" s="33"/>
      <c r="AF3075" s="33"/>
      <c r="AG3075" s="33"/>
      <c r="AH3075" s="33"/>
      <c r="AI3075" s="33"/>
      <c r="AJ3075" s="33"/>
      <c r="AK3075" s="33"/>
    </row>
    <row r="3076" spans="10:37" x14ac:dyDescent="0.2">
      <c r="J3076" s="32"/>
      <c r="K3076" s="33"/>
      <c r="L3076" s="33"/>
      <c r="M3076" s="33"/>
      <c r="N3076" s="33"/>
      <c r="O3076" s="33"/>
      <c r="P3076" s="33"/>
      <c r="Q3076" s="33"/>
      <c r="R3076" s="33"/>
      <c r="S3076" s="33"/>
      <c r="T3076" s="33"/>
      <c r="U3076" s="33"/>
      <c r="V3076" s="33"/>
      <c r="W3076" s="33"/>
      <c r="X3076" s="33"/>
      <c r="Y3076" s="33"/>
      <c r="Z3076" s="33"/>
      <c r="AA3076" s="33"/>
      <c r="AB3076" s="33"/>
      <c r="AC3076" s="33"/>
      <c r="AD3076" s="33"/>
      <c r="AE3076" s="33"/>
      <c r="AF3076" s="33"/>
      <c r="AG3076" s="33"/>
      <c r="AH3076" s="33"/>
      <c r="AI3076" s="33"/>
      <c r="AJ3076" s="33"/>
      <c r="AK3076" s="33"/>
    </row>
    <row r="3077" spans="10:37" x14ac:dyDescent="0.2">
      <c r="J3077" s="32"/>
      <c r="K3077" s="33"/>
      <c r="L3077" s="33"/>
      <c r="M3077" s="33"/>
      <c r="N3077" s="33"/>
      <c r="O3077" s="33"/>
      <c r="P3077" s="33"/>
      <c r="Q3077" s="33"/>
      <c r="R3077" s="33"/>
      <c r="S3077" s="33"/>
      <c r="T3077" s="33"/>
      <c r="U3077" s="33"/>
      <c r="V3077" s="33"/>
      <c r="W3077" s="33"/>
      <c r="X3077" s="33"/>
      <c r="Y3077" s="33"/>
      <c r="Z3077" s="33"/>
      <c r="AA3077" s="33"/>
      <c r="AB3077" s="33"/>
      <c r="AC3077" s="33"/>
      <c r="AD3077" s="33"/>
      <c r="AE3077" s="33"/>
      <c r="AF3077" s="33"/>
      <c r="AG3077" s="33"/>
      <c r="AH3077" s="33"/>
      <c r="AI3077" s="33"/>
      <c r="AJ3077" s="33"/>
      <c r="AK3077" s="33"/>
    </row>
    <row r="3078" spans="10:37" x14ac:dyDescent="0.2">
      <c r="J3078" s="32"/>
      <c r="K3078" s="33"/>
      <c r="L3078" s="33"/>
      <c r="M3078" s="33"/>
      <c r="N3078" s="33"/>
      <c r="O3078" s="33"/>
      <c r="P3078" s="33"/>
      <c r="Q3078" s="33"/>
      <c r="R3078" s="33"/>
      <c r="S3078" s="33"/>
      <c r="T3078" s="33"/>
      <c r="U3078" s="33"/>
      <c r="V3078" s="33"/>
      <c r="W3078" s="33"/>
      <c r="X3078" s="33"/>
      <c r="Y3078" s="33"/>
      <c r="Z3078" s="33"/>
      <c r="AA3078" s="33"/>
      <c r="AB3078" s="33"/>
      <c r="AC3078" s="33"/>
      <c r="AD3078" s="33"/>
      <c r="AE3078" s="33"/>
      <c r="AF3078" s="33"/>
      <c r="AG3078" s="33"/>
      <c r="AH3078" s="33"/>
      <c r="AI3078" s="33"/>
      <c r="AJ3078" s="33"/>
      <c r="AK3078" s="33"/>
    </row>
    <row r="3079" spans="10:37" x14ac:dyDescent="0.2">
      <c r="J3079" s="32"/>
      <c r="K3079" s="33"/>
      <c r="L3079" s="33"/>
      <c r="M3079" s="33"/>
      <c r="N3079" s="33"/>
      <c r="O3079" s="33"/>
      <c r="P3079" s="33"/>
      <c r="Q3079" s="33"/>
      <c r="R3079" s="33"/>
      <c r="S3079" s="33"/>
      <c r="T3079" s="33"/>
      <c r="U3079" s="33"/>
      <c r="V3079" s="33"/>
      <c r="W3079" s="33"/>
      <c r="X3079" s="33"/>
      <c r="Y3079" s="33"/>
      <c r="Z3079" s="33"/>
      <c r="AA3079" s="33"/>
      <c r="AB3079" s="33"/>
      <c r="AC3079" s="33"/>
      <c r="AD3079" s="33"/>
      <c r="AE3079" s="33"/>
      <c r="AF3079" s="33"/>
      <c r="AG3079" s="33"/>
      <c r="AH3079" s="33"/>
      <c r="AI3079" s="33"/>
      <c r="AJ3079" s="33"/>
      <c r="AK3079" s="33"/>
    </row>
    <row r="3080" spans="10:37" x14ac:dyDescent="0.2">
      <c r="J3080" s="32"/>
      <c r="K3080" s="33"/>
      <c r="L3080" s="33"/>
      <c r="M3080" s="33"/>
      <c r="N3080" s="33"/>
      <c r="O3080" s="33"/>
      <c r="P3080" s="33"/>
      <c r="Q3080" s="33"/>
      <c r="R3080" s="33"/>
      <c r="S3080" s="33"/>
      <c r="T3080" s="33"/>
      <c r="U3080" s="33"/>
      <c r="V3080" s="33"/>
      <c r="W3080" s="33"/>
      <c r="X3080" s="33"/>
      <c r="Y3080" s="33"/>
      <c r="Z3080" s="33"/>
      <c r="AA3080" s="33"/>
      <c r="AB3080" s="33"/>
      <c r="AC3080" s="33"/>
      <c r="AD3080" s="33"/>
      <c r="AE3080" s="33"/>
      <c r="AF3080" s="33"/>
      <c r="AG3080" s="33"/>
      <c r="AH3080" s="33"/>
      <c r="AI3080" s="33"/>
      <c r="AJ3080" s="33"/>
      <c r="AK3080" s="33"/>
    </row>
    <row r="3081" spans="10:37" x14ac:dyDescent="0.2">
      <c r="J3081" s="32"/>
      <c r="K3081" s="33"/>
      <c r="L3081" s="33"/>
      <c r="M3081" s="33"/>
      <c r="N3081" s="33"/>
      <c r="O3081" s="33"/>
      <c r="P3081" s="33"/>
      <c r="Q3081" s="33"/>
      <c r="R3081" s="33"/>
      <c r="S3081" s="33"/>
      <c r="T3081" s="33"/>
      <c r="U3081" s="33"/>
      <c r="V3081" s="33"/>
      <c r="W3081" s="33"/>
      <c r="X3081" s="33"/>
      <c r="Y3081" s="33"/>
      <c r="Z3081" s="33"/>
      <c r="AA3081" s="33"/>
      <c r="AB3081" s="33"/>
      <c r="AC3081" s="33"/>
      <c r="AD3081" s="33"/>
      <c r="AE3081" s="33"/>
      <c r="AF3081" s="33"/>
      <c r="AG3081" s="33"/>
      <c r="AH3081" s="33"/>
      <c r="AI3081" s="33"/>
      <c r="AJ3081" s="33"/>
      <c r="AK3081" s="33"/>
    </row>
    <row r="3082" spans="10:37" x14ac:dyDescent="0.2">
      <c r="J3082" s="32"/>
      <c r="K3082" s="33"/>
      <c r="L3082" s="33"/>
      <c r="M3082" s="33"/>
      <c r="N3082" s="33"/>
      <c r="O3082" s="33"/>
      <c r="P3082" s="33"/>
      <c r="Q3082" s="33"/>
      <c r="R3082" s="33"/>
      <c r="S3082" s="33"/>
      <c r="T3082" s="33"/>
      <c r="U3082" s="33"/>
      <c r="V3082" s="33"/>
      <c r="W3082" s="33"/>
      <c r="X3082" s="33"/>
      <c r="Y3082" s="33"/>
      <c r="Z3082" s="33"/>
      <c r="AA3082" s="33"/>
      <c r="AB3082" s="33"/>
      <c r="AC3082" s="33"/>
      <c r="AD3082" s="33"/>
      <c r="AE3082" s="33"/>
      <c r="AF3082" s="33"/>
      <c r="AG3082" s="33"/>
      <c r="AH3082" s="33"/>
      <c r="AI3082" s="33"/>
      <c r="AJ3082" s="33"/>
      <c r="AK3082" s="33"/>
    </row>
    <row r="3083" spans="10:37" x14ac:dyDescent="0.2">
      <c r="J3083" s="32"/>
      <c r="K3083" s="33"/>
      <c r="L3083" s="33"/>
      <c r="M3083" s="33"/>
      <c r="N3083" s="33"/>
      <c r="O3083" s="33"/>
      <c r="P3083" s="33"/>
      <c r="Q3083" s="33"/>
      <c r="R3083" s="33"/>
      <c r="S3083" s="33"/>
      <c r="T3083" s="33"/>
      <c r="U3083" s="33"/>
      <c r="V3083" s="33"/>
      <c r="W3083" s="33"/>
      <c r="X3083" s="33"/>
      <c r="Y3083" s="33"/>
      <c r="Z3083" s="33"/>
      <c r="AA3083" s="33"/>
      <c r="AB3083" s="33"/>
      <c r="AC3083" s="33"/>
      <c r="AD3083" s="33"/>
      <c r="AE3083" s="33"/>
      <c r="AF3083" s="33"/>
      <c r="AG3083" s="33"/>
      <c r="AH3083" s="33"/>
      <c r="AI3083" s="33"/>
      <c r="AJ3083" s="33"/>
      <c r="AK3083" s="33"/>
    </row>
    <row r="3084" spans="10:37" x14ac:dyDescent="0.2">
      <c r="J3084" s="32"/>
      <c r="K3084" s="33"/>
      <c r="L3084" s="33"/>
      <c r="M3084" s="33"/>
      <c r="N3084" s="33"/>
      <c r="O3084" s="33"/>
      <c r="P3084" s="33"/>
      <c r="Q3084" s="33"/>
      <c r="R3084" s="33"/>
      <c r="S3084" s="33"/>
      <c r="T3084" s="33"/>
      <c r="U3084" s="33"/>
      <c r="V3084" s="33"/>
      <c r="W3084" s="33"/>
      <c r="X3084" s="33"/>
      <c r="Y3084" s="33"/>
      <c r="Z3084" s="33"/>
      <c r="AA3084" s="33"/>
      <c r="AB3084" s="33"/>
      <c r="AC3084" s="33"/>
      <c r="AD3084" s="33"/>
      <c r="AE3084" s="33"/>
      <c r="AF3084" s="33"/>
      <c r="AG3084" s="33"/>
      <c r="AH3084" s="33"/>
      <c r="AI3084" s="33"/>
      <c r="AJ3084" s="33"/>
      <c r="AK3084" s="33"/>
    </row>
    <row r="3085" spans="10:37" x14ac:dyDescent="0.2">
      <c r="J3085" s="32"/>
      <c r="K3085" s="33"/>
      <c r="L3085" s="33"/>
      <c r="M3085" s="33"/>
      <c r="N3085" s="33"/>
      <c r="O3085" s="33"/>
      <c r="P3085" s="33"/>
      <c r="Q3085" s="33"/>
      <c r="R3085" s="33"/>
      <c r="S3085" s="33"/>
      <c r="T3085" s="33"/>
      <c r="U3085" s="33"/>
      <c r="V3085" s="33"/>
      <c r="W3085" s="33"/>
      <c r="X3085" s="33"/>
      <c r="Y3085" s="33"/>
      <c r="Z3085" s="33"/>
      <c r="AA3085" s="33"/>
      <c r="AB3085" s="33"/>
      <c r="AC3085" s="33"/>
      <c r="AD3085" s="33"/>
      <c r="AE3085" s="33"/>
      <c r="AF3085" s="33"/>
      <c r="AG3085" s="33"/>
      <c r="AH3085" s="33"/>
      <c r="AI3085" s="33"/>
      <c r="AJ3085" s="33"/>
      <c r="AK3085" s="33"/>
    </row>
    <row r="3086" spans="10:37" x14ac:dyDescent="0.2">
      <c r="J3086" s="32"/>
      <c r="K3086" s="33"/>
      <c r="L3086" s="33"/>
      <c r="M3086" s="33"/>
      <c r="N3086" s="33"/>
      <c r="O3086" s="33"/>
      <c r="P3086" s="33"/>
      <c r="Q3086" s="33"/>
      <c r="R3086" s="33"/>
      <c r="S3086" s="33"/>
      <c r="T3086" s="33"/>
      <c r="U3086" s="33"/>
      <c r="V3086" s="33"/>
      <c r="W3086" s="33"/>
      <c r="X3086" s="33"/>
      <c r="Y3086" s="33"/>
      <c r="Z3086" s="33"/>
      <c r="AA3086" s="33"/>
      <c r="AB3086" s="33"/>
      <c r="AC3086" s="33"/>
      <c r="AD3086" s="33"/>
      <c r="AE3086" s="33"/>
      <c r="AF3086" s="33"/>
      <c r="AG3086" s="33"/>
      <c r="AH3086" s="33"/>
      <c r="AI3086" s="33"/>
      <c r="AJ3086" s="33"/>
      <c r="AK3086" s="33"/>
    </row>
    <row r="3087" spans="10:37" x14ac:dyDescent="0.2">
      <c r="J3087" s="32"/>
      <c r="K3087" s="33"/>
      <c r="L3087" s="33"/>
      <c r="M3087" s="33"/>
      <c r="N3087" s="33"/>
      <c r="O3087" s="33"/>
      <c r="P3087" s="33"/>
      <c r="Q3087" s="33"/>
      <c r="R3087" s="33"/>
      <c r="S3087" s="33"/>
      <c r="T3087" s="33"/>
      <c r="U3087" s="33"/>
      <c r="V3087" s="33"/>
      <c r="W3087" s="33"/>
      <c r="X3087" s="33"/>
      <c r="Y3087" s="33"/>
      <c r="Z3087" s="33"/>
      <c r="AA3087" s="33"/>
      <c r="AB3087" s="33"/>
      <c r="AC3087" s="33"/>
      <c r="AD3087" s="33"/>
      <c r="AE3087" s="33"/>
      <c r="AF3087" s="33"/>
      <c r="AG3087" s="33"/>
      <c r="AH3087" s="33"/>
      <c r="AI3087" s="33"/>
      <c r="AJ3087" s="33"/>
      <c r="AK3087" s="33"/>
    </row>
    <row r="3088" spans="10:37" x14ac:dyDescent="0.2">
      <c r="J3088" s="32"/>
      <c r="K3088" s="33"/>
      <c r="L3088" s="33"/>
      <c r="M3088" s="33"/>
      <c r="N3088" s="33"/>
      <c r="O3088" s="33"/>
      <c r="P3088" s="33"/>
      <c r="Q3088" s="33"/>
      <c r="R3088" s="33"/>
      <c r="S3088" s="33"/>
      <c r="T3088" s="33"/>
      <c r="U3088" s="33"/>
      <c r="V3088" s="33"/>
      <c r="W3088" s="33"/>
      <c r="X3088" s="33"/>
      <c r="Y3088" s="33"/>
      <c r="Z3088" s="33"/>
      <c r="AA3088" s="33"/>
      <c r="AB3088" s="33"/>
      <c r="AC3088" s="33"/>
      <c r="AD3088" s="33"/>
      <c r="AE3088" s="33"/>
      <c r="AF3088" s="33"/>
      <c r="AG3088" s="33"/>
      <c r="AH3088" s="33"/>
      <c r="AI3088" s="33"/>
      <c r="AJ3088" s="33"/>
      <c r="AK3088" s="33"/>
    </row>
    <row r="3089" spans="10:37" x14ac:dyDescent="0.2">
      <c r="J3089" s="32"/>
      <c r="K3089" s="33"/>
      <c r="L3089" s="33"/>
      <c r="M3089" s="33"/>
      <c r="N3089" s="33"/>
      <c r="O3089" s="33"/>
      <c r="P3089" s="33"/>
      <c r="Q3089" s="33"/>
      <c r="R3089" s="33"/>
      <c r="S3089" s="33"/>
      <c r="T3089" s="33"/>
      <c r="U3089" s="33"/>
      <c r="V3089" s="33"/>
      <c r="W3089" s="33"/>
      <c r="X3089" s="33"/>
      <c r="Y3089" s="33"/>
      <c r="Z3089" s="33"/>
      <c r="AA3089" s="33"/>
      <c r="AB3089" s="33"/>
      <c r="AC3089" s="33"/>
      <c r="AD3089" s="33"/>
      <c r="AE3089" s="33"/>
      <c r="AF3089" s="33"/>
      <c r="AG3089" s="33"/>
      <c r="AH3089" s="33"/>
      <c r="AI3089" s="33"/>
      <c r="AJ3089" s="33"/>
      <c r="AK3089" s="33"/>
    </row>
    <row r="3090" spans="10:37" x14ac:dyDescent="0.2">
      <c r="J3090" s="32"/>
      <c r="K3090" s="33"/>
      <c r="L3090" s="33"/>
      <c r="M3090" s="33"/>
      <c r="N3090" s="33"/>
      <c r="O3090" s="33"/>
      <c r="P3090" s="33"/>
      <c r="Q3090" s="33"/>
      <c r="R3090" s="33"/>
      <c r="S3090" s="33"/>
      <c r="T3090" s="33"/>
      <c r="U3090" s="33"/>
      <c r="V3090" s="33"/>
      <c r="W3090" s="33"/>
      <c r="X3090" s="33"/>
      <c r="Y3090" s="33"/>
      <c r="Z3090" s="33"/>
      <c r="AA3090" s="33"/>
      <c r="AB3090" s="33"/>
      <c r="AC3090" s="33"/>
      <c r="AD3090" s="33"/>
      <c r="AE3090" s="33"/>
      <c r="AF3090" s="33"/>
      <c r="AG3090" s="33"/>
      <c r="AH3090" s="33"/>
      <c r="AI3090" s="33"/>
      <c r="AJ3090" s="33"/>
      <c r="AK3090" s="33"/>
    </row>
    <row r="3091" spans="10:37" x14ac:dyDescent="0.2">
      <c r="J3091" s="32"/>
      <c r="K3091" s="33"/>
      <c r="L3091" s="33"/>
      <c r="M3091" s="33"/>
      <c r="N3091" s="33"/>
      <c r="O3091" s="33"/>
      <c r="P3091" s="33"/>
      <c r="Q3091" s="33"/>
      <c r="R3091" s="33"/>
      <c r="S3091" s="33"/>
      <c r="T3091" s="33"/>
      <c r="U3091" s="33"/>
      <c r="V3091" s="33"/>
      <c r="W3091" s="33"/>
      <c r="X3091" s="33"/>
      <c r="Y3091" s="33"/>
      <c r="Z3091" s="33"/>
      <c r="AA3091" s="33"/>
      <c r="AB3091" s="33"/>
      <c r="AC3091" s="33"/>
      <c r="AD3091" s="33"/>
      <c r="AE3091" s="33"/>
      <c r="AF3091" s="33"/>
      <c r="AG3091" s="33"/>
      <c r="AH3091" s="33"/>
      <c r="AI3091" s="33"/>
      <c r="AJ3091" s="33"/>
      <c r="AK3091" s="33"/>
    </row>
    <row r="3092" spans="10:37" x14ac:dyDescent="0.2">
      <c r="J3092" s="32"/>
      <c r="K3092" s="33"/>
      <c r="L3092" s="33"/>
      <c r="M3092" s="33"/>
      <c r="N3092" s="33"/>
      <c r="O3092" s="33"/>
      <c r="P3092" s="33"/>
      <c r="Q3092" s="33"/>
      <c r="R3092" s="33"/>
      <c r="S3092" s="33"/>
      <c r="T3092" s="33"/>
      <c r="U3092" s="33"/>
      <c r="V3092" s="33"/>
      <c r="W3092" s="33"/>
      <c r="X3092" s="33"/>
      <c r="Y3092" s="33"/>
      <c r="Z3092" s="33"/>
      <c r="AA3092" s="33"/>
      <c r="AB3092" s="33"/>
      <c r="AC3092" s="33"/>
      <c r="AD3092" s="33"/>
      <c r="AE3092" s="33"/>
      <c r="AF3092" s="33"/>
      <c r="AG3092" s="33"/>
      <c r="AH3092" s="33"/>
      <c r="AI3092" s="33"/>
      <c r="AJ3092" s="33"/>
      <c r="AK3092" s="33"/>
    </row>
    <row r="3093" spans="10:37" x14ac:dyDescent="0.2">
      <c r="J3093" s="32"/>
      <c r="K3093" s="33"/>
      <c r="L3093" s="33"/>
      <c r="M3093" s="33"/>
      <c r="N3093" s="33"/>
      <c r="O3093" s="33"/>
      <c r="P3093" s="33"/>
      <c r="Q3093" s="33"/>
      <c r="R3093" s="33"/>
      <c r="S3093" s="33"/>
      <c r="T3093" s="33"/>
      <c r="U3093" s="33"/>
      <c r="V3093" s="33"/>
      <c r="W3093" s="33"/>
      <c r="X3093" s="33"/>
      <c r="Y3093" s="33"/>
      <c r="Z3093" s="33"/>
      <c r="AA3093" s="33"/>
      <c r="AB3093" s="33"/>
      <c r="AC3093" s="33"/>
      <c r="AD3093" s="33"/>
      <c r="AE3093" s="33"/>
      <c r="AF3093" s="33"/>
      <c r="AG3093" s="33"/>
      <c r="AH3093" s="33"/>
      <c r="AI3093" s="33"/>
      <c r="AJ3093" s="33"/>
      <c r="AK3093" s="33"/>
    </row>
    <row r="3094" spans="10:37" x14ac:dyDescent="0.2">
      <c r="J3094" s="32"/>
      <c r="K3094" s="33"/>
      <c r="L3094" s="33"/>
      <c r="M3094" s="33"/>
      <c r="N3094" s="33"/>
      <c r="O3094" s="33"/>
      <c r="P3094" s="33"/>
      <c r="Q3094" s="33"/>
      <c r="R3094" s="33"/>
      <c r="S3094" s="33"/>
      <c r="T3094" s="33"/>
      <c r="U3094" s="33"/>
      <c r="V3094" s="33"/>
      <c r="W3094" s="33"/>
      <c r="X3094" s="33"/>
      <c r="Y3094" s="33"/>
      <c r="Z3094" s="33"/>
      <c r="AA3094" s="33"/>
      <c r="AB3094" s="33"/>
      <c r="AC3094" s="33"/>
      <c r="AD3094" s="33"/>
      <c r="AE3094" s="33"/>
      <c r="AF3094" s="33"/>
      <c r="AG3094" s="33"/>
      <c r="AH3094" s="33"/>
      <c r="AI3094" s="33"/>
      <c r="AJ3094" s="33"/>
      <c r="AK3094" s="33"/>
    </row>
    <row r="3095" spans="10:37" x14ac:dyDescent="0.2">
      <c r="J3095" s="32"/>
      <c r="K3095" s="33"/>
      <c r="L3095" s="33"/>
      <c r="M3095" s="33"/>
      <c r="N3095" s="33"/>
      <c r="O3095" s="33"/>
      <c r="P3095" s="33"/>
      <c r="Q3095" s="33"/>
      <c r="R3095" s="33"/>
      <c r="S3095" s="33"/>
      <c r="T3095" s="33"/>
      <c r="U3095" s="33"/>
      <c r="V3095" s="33"/>
      <c r="W3095" s="33"/>
      <c r="X3095" s="33"/>
      <c r="Y3095" s="33"/>
      <c r="Z3095" s="33"/>
      <c r="AA3095" s="33"/>
      <c r="AB3095" s="33"/>
      <c r="AC3095" s="33"/>
      <c r="AD3095" s="33"/>
      <c r="AE3095" s="33"/>
      <c r="AF3095" s="33"/>
      <c r="AG3095" s="33"/>
      <c r="AH3095" s="33"/>
      <c r="AI3095" s="33"/>
      <c r="AJ3095" s="33"/>
      <c r="AK3095" s="33"/>
    </row>
    <row r="3096" spans="10:37" x14ac:dyDescent="0.2">
      <c r="J3096" s="32"/>
      <c r="K3096" s="33"/>
      <c r="L3096" s="33"/>
      <c r="M3096" s="33"/>
      <c r="N3096" s="33"/>
      <c r="O3096" s="33"/>
      <c r="P3096" s="33"/>
      <c r="Q3096" s="33"/>
      <c r="R3096" s="33"/>
      <c r="S3096" s="33"/>
      <c r="T3096" s="33"/>
      <c r="U3096" s="33"/>
      <c r="V3096" s="33"/>
      <c r="W3096" s="33"/>
      <c r="X3096" s="33"/>
      <c r="Y3096" s="33"/>
      <c r="Z3096" s="33"/>
      <c r="AA3096" s="33"/>
      <c r="AB3096" s="33"/>
      <c r="AC3096" s="33"/>
      <c r="AD3096" s="33"/>
      <c r="AE3096" s="33"/>
      <c r="AF3096" s="33"/>
      <c r="AG3096" s="33"/>
      <c r="AH3096" s="33"/>
      <c r="AI3096" s="33"/>
      <c r="AJ3096" s="33"/>
      <c r="AK3096" s="33"/>
    </row>
    <row r="3097" spans="10:37" x14ac:dyDescent="0.2">
      <c r="J3097" s="32"/>
      <c r="K3097" s="33"/>
      <c r="L3097" s="33"/>
      <c r="M3097" s="33"/>
      <c r="N3097" s="33"/>
      <c r="O3097" s="33"/>
      <c r="P3097" s="33"/>
      <c r="Q3097" s="33"/>
      <c r="R3097" s="33"/>
      <c r="S3097" s="33"/>
      <c r="T3097" s="33"/>
      <c r="U3097" s="33"/>
      <c r="V3097" s="33"/>
      <c r="W3097" s="33"/>
      <c r="X3097" s="33"/>
      <c r="Y3097" s="33"/>
      <c r="Z3097" s="33"/>
      <c r="AA3097" s="33"/>
      <c r="AB3097" s="33"/>
      <c r="AC3097" s="33"/>
      <c r="AD3097" s="33"/>
      <c r="AE3097" s="33"/>
      <c r="AF3097" s="33"/>
      <c r="AG3097" s="33"/>
      <c r="AH3097" s="33"/>
      <c r="AI3097" s="33"/>
      <c r="AJ3097" s="33"/>
      <c r="AK3097" s="33"/>
    </row>
    <row r="3098" spans="10:37" x14ac:dyDescent="0.2">
      <c r="J3098" s="32"/>
      <c r="K3098" s="33"/>
      <c r="L3098" s="33"/>
      <c r="M3098" s="33"/>
      <c r="N3098" s="33"/>
      <c r="O3098" s="33"/>
      <c r="P3098" s="33"/>
      <c r="Q3098" s="33"/>
      <c r="R3098" s="33"/>
      <c r="S3098" s="33"/>
      <c r="T3098" s="33"/>
      <c r="U3098" s="33"/>
      <c r="V3098" s="33"/>
      <c r="W3098" s="33"/>
      <c r="X3098" s="33"/>
      <c r="Y3098" s="33"/>
      <c r="Z3098" s="33"/>
      <c r="AA3098" s="33"/>
      <c r="AB3098" s="33"/>
      <c r="AC3098" s="33"/>
      <c r="AD3098" s="33"/>
      <c r="AE3098" s="33"/>
      <c r="AF3098" s="33"/>
      <c r="AG3098" s="33"/>
      <c r="AH3098" s="33"/>
      <c r="AI3098" s="33"/>
      <c r="AJ3098" s="33"/>
      <c r="AK3098" s="33"/>
    </row>
    <row r="3099" spans="10:37" x14ac:dyDescent="0.2">
      <c r="J3099" s="32"/>
      <c r="K3099" s="33"/>
      <c r="L3099" s="33"/>
      <c r="M3099" s="33"/>
      <c r="N3099" s="33"/>
      <c r="O3099" s="33"/>
      <c r="P3099" s="33"/>
      <c r="Q3099" s="33"/>
      <c r="R3099" s="33"/>
      <c r="S3099" s="33"/>
      <c r="T3099" s="33"/>
      <c r="U3099" s="33"/>
      <c r="V3099" s="33"/>
      <c r="W3099" s="33"/>
      <c r="X3099" s="33"/>
      <c r="Y3099" s="33"/>
      <c r="Z3099" s="33"/>
      <c r="AA3099" s="33"/>
      <c r="AB3099" s="33"/>
      <c r="AC3099" s="33"/>
      <c r="AD3099" s="33"/>
      <c r="AE3099" s="33"/>
      <c r="AF3099" s="33"/>
      <c r="AG3099" s="33"/>
      <c r="AH3099" s="33"/>
      <c r="AI3099" s="33"/>
      <c r="AJ3099" s="33"/>
      <c r="AK3099" s="33"/>
    </row>
    <row r="3100" spans="10:37" x14ac:dyDescent="0.2">
      <c r="J3100" s="32"/>
      <c r="K3100" s="33"/>
      <c r="L3100" s="33"/>
      <c r="M3100" s="33"/>
      <c r="N3100" s="33"/>
      <c r="O3100" s="33"/>
      <c r="P3100" s="33"/>
      <c r="Q3100" s="33"/>
      <c r="R3100" s="33"/>
      <c r="S3100" s="33"/>
      <c r="T3100" s="33"/>
      <c r="U3100" s="33"/>
      <c r="V3100" s="33"/>
      <c r="W3100" s="33"/>
      <c r="X3100" s="33"/>
      <c r="Y3100" s="33"/>
      <c r="Z3100" s="33"/>
      <c r="AA3100" s="33"/>
      <c r="AB3100" s="33"/>
      <c r="AC3100" s="33"/>
      <c r="AD3100" s="33"/>
      <c r="AE3100" s="33"/>
      <c r="AF3100" s="33"/>
      <c r="AG3100" s="33"/>
      <c r="AH3100" s="33"/>
      <c r="AI3100" s="33"/>
      <c r="AJ3100" s="33"/>
      <c r="AK3100" s="33"/>
    </row>
    <row r="3101" spans="10:37" x14ac:dyDescent="0.2">
      <c r="J3101" s="32"/>
      <c r="K3101" s="33"/>
      <c r="L3101" s="33"/>
      <c r="M3101" s="33"/>
      <c r="N3101" s="33"/>
      <c r="O3101" s="33"/>
      <c r="P3101" s="33"/>
      <c r="Q3101" s="33"/>
      <c r="R3101" s="33"/>
      <c r="S3101" s="33"/>
      <c r="T3101" s="33"/>
      <c r="U3101" s="33"/>
      <c r="V3101" s="33"/>
      <c r="W3101" s="33"/>
      <c r="X3101" s="33"/>
      <c r="Y3101" s="33"/>
      <c r="Z3101" s="33"/>
      <c r="AA3101" s="33"/>
      <c r="AB3101" s="33"/>
      <c r="AC3101" s="33"/>
      <c r="AD3101" s="33"/>
      <c r="AE3101" s="33"/>
      <c r="AF3101" s="33"/>
      <c r="AG3101" s="33"/>
      <c r="AH3101" s="33"/>
      <c r="AI3101" s="33"/>
      <c r="AJ3101" s="33"/>
      <c r="AK3101" s="33"/>
    </row>
    <row r="3102" spans="10:37" x14ac:dyDescent="0.2">
      <c r="J3102" s="32"/>
      <c r="K3102" s="33"/>
      <c r="L3102" s="33"/>
      <c r="M3102" s="33"/>
      <c r="N3102" s="33"/>
      <c r="O3102" s="33"/>
      <c r="P3102" s="33"/>
      <c r="Q3102" s="33"/>
      <c r="R3102" s="33"/>
      <c r="S3102" s="33"/>
      <c r="T3102" s="33"/>
      <c r="U3102" s="33"/>
      <c r="V3102" s="33"/>
      <c r="W3102" s="33"/>
      <c r="X3102" s="33"/>
      <c r="Y3102" s="33"/>
      <c r="Z3102" s="33"/>
      <c r="AA3102" s="33"/>
      <c r="AB3102" s="33"/>
      <c r="AC3102" s="33"/>
      <c r="AD3102" s="33"/>
      <c r="AE3102" s="33"/>
      <c r="AF3102" s="33"/>
      <c r="AG3102" s="33"/>
      <c r="AH3102" s="33"/>
      <c r="AI3102" s="33"/>
      <c r="AJ3102" s="33"/>
      <c r="AK3102" s="33"/>
    </row>
    <row r="3103" spans="10:37" x14ac:dyDescent="0.2">
      <c r="J3103" s="32"/>
      <c r="K3103" s="33"/>
      <c r="L3103" s="33"/>
      <c r="M3103" s="33"/>
      <c r="N3103" s="33"/>
      <c r="O3103" s="33"/>
      <c r="P3103" s="33"/>
      <c r="Q3103" s="33"/>
      <c r="R3103" s="33"/>
      <c r="S3103" s="33"/>
      <c r="T3103" s="33"/>
      <c r="U3103" s="33"/>
      <c r="V3103" s="33"/>
      <c r="W3103" s="33"/>
      <c r="X3103" s="33"/>
      <c r="Y3103" s="33"/>
      <c r="Z3103" s="33"/>
      <c r="AA3103" s="33"/>
      <c r="AB3103" s="33"/>
      <c r="AC3103" s="33"/>
      <c r="AD3103" s="33"/>
      <c r="AE3103" s="33"/>
      <c r="AF3103" s="33"/>
      <c r="AG3103" s="33"/>
      <c r="AH3103" s="33"/>
      <c r="AI3103" s="33"/>
      <c r="AJ3103" s="33"/>
      <c r="AK3103" s="33"/>
    </row>
    <row r="3104" spans="10:37" x14ac:dyDescent="0.2">
      <c r="J3104" s="32"/>
      <c r="K3104" s="33"/>
      <c r="L3104" s="33"/>
      <c r="M3104" s="33"/>
      <c r="N3104" s="33"/>
      <c r="O3104" s="33"/>
      <c r="P3104" s="33"/>
      <c r="Q3104" s="33"/>
      <c r="R3104" s="33"/>
      <c r="S3104" s="33"/>
      <c r="T3104" s="33"/>
      <c r="U3104" s="33"/>
      <c r="V3104" s="33"/>
      <c r="W3104" s="33"/>
      <c r="X3104" s="33"/>
      <c r="Y3104" s="33"/>
      <c r="Z3104" s="33"/>
      <c r="AA3104" s="33"/>
      <c r="AB3104" s="33"/>
      <c r="AC3104" s="33"/>
      <c r="AD3104" s="33"/>
      <c r="AE3104" s="33"/>
      <c r="AF3104" s="33"/>
      <c r="AG3104" s="33"/>
      <c r="AH3104" s="33"/>
      <c r="AI3104" s="33"/>
      <c r="AJ3104" s="33"/>
      <c r="AK3104" s="33"/>
    </row>
    <row r="3105" spans="10:37" x14ac:dyDescent="0.2">
      <c r="J3105" s="32"/>
      <c r="K3105" s="33"/>
      <c r="L3105" s="33"/>
      <c r="M3105" s="33"/>
      <c r="N3105" s="33"/>
      <c r="O3105" s="33"/>
      <c r="P3105" s="33"/>
      <c r="Q3105" s="33"/>
      <c r="R3105" s="33"/>
      <c r="S3105" s="33"/>
      <c r="T3105" s="33"/>
      <c r="U3105" s="33"/>
      <c r="V3105" s="33"/>
      <c r="W3105" s="33"/>
      <c r="X3105" s="33"/>
      <c r="Y3105" s="33"/>
      <c r="Z3105" s="33"/>
      <c r="AA3105" s="33"/>
      <c r="AB3105" s="33"/>
      <c r="AC3105" s="33"/>
      <c r="AD3105" s="33"/>
      <c r="AE3105" s="33"/>
      <c r="AF3105" s="33"/>
      <c r="AG3105" s="33"/>
      <c r="AH3105" s="33"/>
      <c r="AI3105" s="33"/>
      <c r="AJ3105" s="33"/>
      <c r="AK3105" s="33"/>
    </row>
    <row r="3106" spans="10:37" x14ac:dyDescent="0.2">
      <c r="J3106" s="32"/>
      <c r="K3106" s="33"/>
      <c r="L3106" s="33"/>
      <c r="M3106" s="33"/>
      <c r="N3106" s="33"/>
      <c r="O3106" s="33"/>
      <c r="P3106" s="33"/>
      <c r="Q3106" s="33"/>
      <c r="R3106" s="33"/>
      <c r="S3106" s="33"/>
      <c r="T3106" s="33"/>
      <c r="U3106" s="33"/>
      <c r="V3106" s="33"/>
      <c r="W3106" s="33"/>
      <c r="X3106" s="33"/>
      <c r="Y3106" s="33"/>
      <c r="Z3106" s="33"/>
      <c r="AA3106" s="33"/>
      <c r="AB3106" s="33"/>
      <c r="AC3106" s="33"/>
      <c r="AD3106" s="33"/>
      <c r="AE3106" s="33"/>
      <c r="AF3106" s="33"/>
      <c r="AG3106" s="33"/>
      <c r="AH3106" s="33"/>
      <c r="AI3106" s="33"/>
      <c r="AJ3106" s="33"/>
      <c r="AK3106" s="33"/>
    </row>
    <row r="3107" spans="10:37" x14ac:dyDescent="0.2">
      <c r="J3107" s="32"/>
      <c r="K3107" s="33"/>
      <c r="L3107" s="33"/>
      <c r="M3107" s="33"/>
      <c r="N3107" s="33"/>
      <c r="O3107" s="33"/>
      <c r="P3107" s="33"/>
      <c r="Q3107" s="33"/>
      <c r="R3107" s="33"/>
      <c r="S3107" s="33"/>
      <c r="T3107" s="33"/>
      <c r="U3107" s="33"/>
      <c r="V3107" s="33"/>
      <c r="W3107" s="33"/>
      <c r="X3107" s="33"/>
      <c r="Y3107" s="33"/>
      <c r="Z3107" s="33"/>
      <c r="AA3107" s="33"/>
      <c r="AB3107" s="33"/>
      <c r="AC3107" s="33"/>
      <c r="AD3107" s="33"/>
      <c r="AE3107" s="33"/>
      <c r="AF3107" s="33"/>
      <c r="AG3107" s="33"/>
      <c r="AH3107" s="33"/>
      <c r="AI3107" s="33"/>
      <c r="AJ3107" s="33"/>
      <c r="AK3107" s="33"/>
    </row>
    <row r="3108" spans="10:37" x14ac:dyDescent="0.2">
      <c r="J3108" s="32"/>
      <c r="K3108" s="33"/>
      <c r="L3108" s="33"/>
      <c r="M3108" s="33"/>
      <c r="N3108" s="33"/>
      <c r="O3108" s="33"/>
      <c r="P3108" s="33"/>
      <c r="Q3108" s="33"/>
      <c r="R3108" s="33"/>
      <c r="S3108" s="33"/>
      <c r="T3108" s="33"/>
      <c r="U3108" s="33"/>
      <c r="V3108" s="33"/>
      <c r="W3108" s="33"/>
      <c r="X3108" s="33"/>
      <c r="Y3108" s="33"/>
      <c r="Z3108" s="33"/>
      <c r="AA3108" s="33"/>
      <c r="AB3108" s="33"/>
      <c r="AC3108" s="33"/>
      <c r="AD3108" s="33"/>
      <c r="AE3108" s="33"/>
      <c r="AF3108" s="33"/>
      <c r="AG3108" s="33"/>
      <c r="AH3108" s="33"/>
      <c r="AI3108" s="33"/>
      <c r="AJ3108" s="33"/>
      <c r="AK3108" s="33"/>
    </row>
    <row r="3109" spans="10:37" x14ac:dyDescent="0.2">
      <c r="J3109" s="32"/>
      <c r="K3109" s="33"/>
      <c r="L3109" s="33"/>
      <c r="M3109" s="33"/>
      <c r="N3109" s="33"/>
      <c r="O3109" s="33"/>
      <c r="P3109" s="33"/>
      <c r="Q3109" s="33"/>
      <c r="R3109" s="33"/>
      <c r="S3109" s="33"/>
      <c r="T3109" s="33"/>
      <c r="U3109" s="33"/>
      <c r="V3109" s="33"/>
      <c r="W3109" s="33"/>
      <c r="X3109" s="33"/>
      <c r="Y3109" s="33"/>
      <c r="Z3109" s="33"/>
      <c r="AA3109" s="33"/>
      <c r="AB3109" s="33"/>
      <c r="AC3109" s="33"/>
      <c r="AD3109" s="33"/>
      <c r="AE3109" s="33"/>
      <c r="AF3109" s="33"/>
      <c r="AG3109" s="33"/>
      <c r="AH3109" s="33"/>
      <c r="AI3109" s="33"/>
      <c r="AJ3109" s="33"/>
      <c r="AK3109" s="33"/>
    </row>
    <row r="3110" spans="10:37" x14ac:dyDescent="0.2">
      <c r="J3110" s="32"/>
      <c r="K3110" s="33"/>
      <c r="L3110" s="33"/>
      <c r="M3110" s="33"/>
      <c r="N3110" s="33"/>
      <c r="O3110" s="33"/>
      <c r="P3110" s="33"/>
      <c r="Q3110" s="33"/>
      <c r="R3110" s="33"/>
      <c r="S3110" s="33"/>
      <c r="T3110" s="33"/>
      <c r="U3110" s="33"/>
      <c r="V3110" s="33"/>
      <c r="W3110" s="33"/>
      <c r="X3110" s="33"/>
      <c r="Y3110" s="33"/>
      <c r="Z3110" s="33"/>
      <c r="AA3110" s="33"/>
      <c r="AB3110" s="33"/>
      <c r="AC3110" s="33"/>
      <c r="AD3110" s="33"/>
      <c r="AE3110" s="33"/>
      <c r="AF3110" s="33"/>
      <c r="AG3110" s="33"/>
      <c r="AH3110" s="33"/>
      <c r="AI3110" s="33"/>
      <c r="AJ3110" s="33"/>
      <c r="AK3110" s="33"/>
    </row>
    <row r="3111" spans="10:37" x14ac:dyDescent="0.2">
      <c r="J3111" s="32"/>
      <c r="K3111" s="33"/>
      <c r="L3111" s="33"/>
      <c r="M3111" s="33"/>
      <c r="N3111" s="33"/>
      <c r="O3111" s="33"/>
      <c r="P3111" s="33"/>
      <c r="Q3111" s="33"/>
      <c r="R3111" s="33"/>
      <c r="S3111" s="33"/>
      <c r="T3111" s="33"/>
      <c r="U3111" s="33"/>
      <c r="V3111" s="33"/>
      <c r="W3111" s="33"/>
      <c r="X3111" s="33"/>
      <c r="Y3111" s="33"/>
      <c r="Z3111" s="33"/>
      <c r="AA3111" s="33"/>
      <c r="AB3111" s="33"/>
      <c r="AC3111" s="33"/>
      <c r="AD3111" s="33"/>
      <c r="AE3111" s="33"/>
      <c r="AF3111" s="33"/>
      <c r="AG3111" s="33"/>
      <c r="AH3111" s="33"/>
      <c r="AI3111" s="33"/>
      <c r="AJ3111" s="33"/>
      <c r="AK3111" s="33"/>
    </row>
    <row r="3112" spans="10:37" x14ac:dyDescent="0.2">
      <c r="J3112" s="32"/>
      <c r="K3112" s="33"/>
      <c r="L3112" s="33"/>
      <c r="M3112" s="33"/>
      <c r="N3112" s="33"/>
      <c r="O3112" s="33"/>
      <c r="P3112" s="33"/>
      <c r="Q3112" s="33"/>
      <c r="R3112" s="33"/>
      <c r="S3112" s="33"/>
      <c r="T3112" s="33"/>
      <c r="U3112" s="33"/>
      <c r="V3112" s="33"/>
      <c r="W3112" s="33"/>
      <c r="X3112" s="33"/>
      <c r="Y3112" s="33"/>
      <c r="Z3112" s="33"/>
      <c r="AA3112" s="33"/>
      <c r="AB3112" s="33"/>
      <c r="AC3112" s="33"/>
      <c r="AD3112" s="33"/>
      <c r="AE3112" s="33"/>
      <c r="AF3112" s="33"/>
      <c r="AG3112" s="33"/>
      <c r="AH3112" s="33"/>
      <c r="AI3112" s="33"/>
      <c r="AJ3112" s="33"/>
      <c r="AK3112" s="33"/>
    </row>
    <row r="3113" spans="10:37" x14ac:dyDescent="0.2">
      <c r="J3113" s="32"/>
      <c r="K3113" s="33"/>
      <c r="L3113" s="33"/>
      <c r="M3113" s="33"/>
      <c r="N3113" s="33"/>
      <c r="O3113" s="33"/>
      <c r="P3113" s="33"/>
      <c r="Q3113" s="33"/>
      <c r="R3113" s="33"/>
      <c r="S3113" s="33"/>
      <c r="T3113" s="33"/>
      <c r="U3113" s="33"/>
      <c r="V3113" s="33"/>
      <c r="W3113" s="33"/>
      <c r="X3113" s="33"/>
      <c r="Y3113" s="33"/>
      <c r="Z3113" s="33"/>
      <c r="AA3113" s="33"/>
      <c r="AB3113" s="33"/>
      <c r="AC3113" s="33"/>
      <c r="AD3113" s="33"/>
      <c r="AE3113" s="33"/>
      <c r="AF3113" s="33"/>
      <c r="AG3113" s="33"/>
      <c r="AH3113" s="33"/>
      <c r="AI3113" s="33"/>
      <c r="AJ3113" s="33"/>
      <c r="AK3113" s="33"/>
    </row>
    <row r="3114" spans="10:37" x14ac:dyDescent="0.2">
      <c r="J3114" s="32"/>
      <c r="K3114" s="33"/>
      <c r="L3114" s="33"/>
      <c r="M3114" s="33"/>
      <c r="N3114" s="33"/>
      <c r="O3114" s="33"/>
      <c r="P3114" s="33"/>
      <c r="Q3114" s="33"/>
      <c r="R3114" s="33"/>
      <c r="S3114" s="33"/>
      <c r="T3114" s="33"/>
      <c r="U3114" s="33"/>
      <c r="V3114" s="33"/>
      <c r="W3114" s="33"/>
      <c r="X3114" s="33"/>
      <c r="Y3114" s="33"/>
      <c r="Z3114" s="33"/>
      <c r="AA3114" s="33"/>
      <c r="AB3114" s="33"/>
      <c r="AC3114" s="33"/>
      <c r="AD3114" s="33"/>
      <c r="AE3114" s="33"/>
      <c r="AF3114" s="33"/>
      <c r="AG3114" s="33"/>
      <c r="AH3114" s="33"/>
      <c r="AI3114" s="33"/>
      <c r="AJ3114" s="33"/>
      <c r="AK3114" s="33"/>
    </row>
    <row r="3115" spans="10:37" x14ac:dyDescent="0.2">
      <c r="J3115" s="32"/>
      <c r="K3115" s="33"/>
      <c r="L3115" s="33"/>
      <c r="M3115" s="33"/>
      <c r="N3115" s="33"/>
      <c r="O3115" s="33"/>
      <c r="P3115" s="33"/>
      <c r="Q3115" s="33"/>
      <c r="R3115" s="33"/>
      <c r="S3115" s="33"/>
      <c r="T3115" s="33"/>
      <c r="U3115" s="33"/>
      <c r="V3115" s="33"/>
      <c r="W3115" s="33"/>
      <c r="X3115" s="33"/>
      <c r="Y3115" s="33"/>
      <c r="Z3115" s="33"/>
      <c r="AA3115" s="33"/>
      <c r="AB3115" s="33"/>
      <c r="AC3115" s="33"/>
      <c r="AD3115" s="33"/>
      <c r="AE3115" s="33"/>
      <c r="AF3115" s="33"/>
      <c r="AG3115" s="33"/>
      <c r="AH3115" s="33"/>
      <c r="AI3115" s="33"/>
      <c r="AJ3115" s="33"/>
      <c r="AK3115" s="33"/>
    </row>
    <row r="3116" spans="10:37" x14ac:dyDescent="0.2">
      <c r="J3116" s="32"/>
      <c r="K3116" s="33"/>
      <c r="L3116" s="33"/>
      <c r="M3116" s="33"/>
      <c r="N3116" s="33"/>
      <c r="O3116" s="33"/>
      <c r="P3116" s="33"/>
      <c r="Q3116" s="33"/>
      <c r="R3116" s="33"/>
      <c r="S3116" s="33"/>
      <c r="T3116" s="33"/>
      <c r="U3116" s="33"/>
      <c r="V3116" s="33"/>
      <c r="W3116" s="33"/>
      <c r="X3116" s="33"/>
      <c r="Y3116" s="33"/>
      <c r="Z3116" s="33"/>
      <c r="AA3116" s="33"/>
      <c r="AB3116" s="33"/>
      <c r="AC3116" s="33"/>
      <c r="AD3116" s="33"/>
      <c r="AE3116" s="33"/>
      <c r="AF3116" s="33"/>
      <c r="AG3116" s="33"/>
      <c r="AH3116" s="33"/>
      <c r="AI3116" s="33"/>
      <c r="AJ3116" s="33"/>
      <c r="AK3116" s="33"/>
    </row>
    <row r="3117" spans="10:37" x14ac:dyDescent="0.2">
      <c r="J3117" s="32"/>
      <c r="K3117" s="33"/>
      <c r="L3117" s="33"/>
      <c r="M3117" s="33"/>
      <c r="N3117" s="33"/>
      <c r="O3117" s="33"/>
      <c r="P3117" s="33"/>
      <c r="Q3117" s="33"/>
      <c r="R3117" s="33"/>
      <c r="S3117" s="33"/>
      <c r="T3117" s="33"/>
      <c r="U3117" s="33"/>
      <c r="V3117" s="33"/>
      <c r="W3117" s="33"/>
      <c r="X3117" s="33"/>
      <c r="Y3117" s="33"/>
      <c r="Z3117" s="33"/>
      <c r="AA3117" s="33"/>
      <c r="AB3117" s="33"/>
      <c r="AC3117" s="33"/>
      <c r="AD3117" s="33"/>
      <c r="AE3117" s="33"/>
      <c r="AF3117" s="33"/>
      <c r="AG3117" s="33"/>
      <c r="AH3117" s="33"/>
      <c r="AI3117" s="33"/>
      <c r="AJ3117" s="33"/>
      <c r="AK3117" s="33"/>
    </row>
    <row r="3118" spans="10:37" x14ac:dyDescent="0.2">
      <c r="J3118" s="32"/>
      <c r="K3118" s="33"/>
      <c r="L3118" s="33"/>
      <c r="M3118" s="33"/>
      <c r="N3118" s="33"/>
      <c r="O3118" s="33"/>
      <c r="P3118" s="33"/>
      <c r="Q3118" s="33"/>
      <c r="R3118" s="33"/>
      <c r="S3118" s="33"/>
      <c r="T3118" s="33"/>
      <c r="U3118" s="33"/>
      <c r="V3118" s="33"/>
      <c r="W3118" s="33"/>
      <c r="X3118" s="33"/>
      <c r="Y3118" s="33"/>
      <c r="Z3118" s="33"/>
      <c r="AA3118" s="33"/>
      <c r="AB3118" s="33"/>
      <c r="AC3118" s="33"/>
      <c r="AD3118" s="33"/>
      <c r="AE3118" s="33"/>
      <c r="AF3118" s="33"/>
      <c r="AG3118" s="33"/>
      <c r="AH3118" s="33"/>
      <c r="AI3118" s="33"/>
      <c r="AJ3118" s="33"/>
      <c r="AK3118" s="33"/>
    </row>
    <row r="3119" spans="10:37" x14ac:dyDescent="0.2">
      <c r="J3119" s="32"/>
      <c r="K3119" s="33"/>
      <c r="L3119" s="33"/>
      <c r="M3119" s="33"/>
      <c r="N3119" s="33"/>
      <c r="O3119" s="33"/>
      <c r="P3119" s="33"/>
      <c r="Q3119" s="33"/>
      <c r="R3119" s="33"/>
      <c r="S3119" s="33"/>
      <c r="T3119" s="33"/>
      <c r="U3119" s="33"/>
      <c r="V3119" s="33"/>
      <c r="W3119" s="33"/>
      <c r="X3119" s="33"/>
      <c r="Y3119" s="33"/>
      <c r="Z3119" s="33"/>
      <c r="AA3119" s="33"/>
      <c r="AB3119" s="33"/>
      <c r="AC3119" s="33"/>
      <c r="AD3119" s="33"/>
      <c r="AE3119" s="33"/>
      <c r="AF3119" s="33"/>
      <c r="AG3119" s="33"/>
      <c r="AH3119" s="33"/>
      <c r="AI3119" s="33"/>
      <c r="AJ3119" s="33"/>
      <c r="AK3119" s="33"/>
    </row>
    <row r="3120" spans="10:37" x14ac:dyDescent="0.2">
      <c r="J3120" s="32"/>
      <c r="K3120" s="33"/>
      <c r="L3120" s="33"/>
      <c r="M3120" s="33"/>
      <c r="N3120" s="33"/>
      <c r="O3120" s="33"/>
      <c r="P3120" s="33"/>
      <c r="Q3120" s="33"/>
      <c r="R3120" s="33"/>
      <c r="S3120" s="33"/>
      <c r="T3120" s="33"/>
      <c r="U3120" s="33"/>
      <c r="V3120" s="33"/>
      <c r="W3120" s="33"/>
      <c r="X3120" s="33"/>
      <c r="Y3120" s="33"/>
      <c r="Z3120" s="33"/>
      <c r="AA3120" s="33"/>
      <c r="AB3120" s="33"/>
      <c r="AC3120" s="33"/>
      <c r="AD3120" s="33"/>
      <c r="AE3120" s="33"/>
      <c r="AF3120" s="33"/>
      <c r="AG3120" s="33"/>
      <c r="AH3120" s="33"/>
      <c r="AI3120" s="33"/>
      <c r="AJ3120" s="33"/>
      <c r="AK3120" s="33"/>
    </row>
    <row r="3121" spans="10:37" x14ac:dyDescent="0.2">
      <c r="J3121" s="32"/>
      <c r="K3121" s="33"/>
      <c r="L3121" s="33"/>
      <c r="M3121" s="33"/>
      <c r="N3121" s="33"/>
      <c r="O3121" s="33"/>
      <c r="P3121" s="33"/>
      <c r="Q3121" s="33"/>
      <c r="R3121" s="33"/>
      <c r="S3121" s="33"/>
      <c r="T3121" s="33"/>
      <c r="U3121" s="33"/>
      <c r="V3121" s="33"/>
      <c r="W3121" s="33"/>
      <c r="X3121" s="33"/>
      <c r="Y3121" s="33"/>
      <c r="Z3121" s="33"/>
      <c r="AA3121" s="33"/>
      <c r="AB3121" s="33"/>
      <c r="AC3121" s="33"/>
      <c r="AD3121" s="33"/>
      <c r="AE3121" s="33"/>
      <c r="AF3121" s="33"/>
      <c r="AG3121" s="33"/>
      <c r="AH3121" s="33"/>
      <c r="AI3121" s="33"/>
      <c r="AJ3121" s="33"/>
      <c r="AK3121" s="33"/>
    </row>
    <row r="3122" spans="10:37" x14ac:dyDescent="0.2">
      <c r="J3122" s="32"/>
      <c r="K3122" s="33"/>
      <c r="L3122" s="33"/>
      <c r="M3122" s="33"/>
      <c r="N3122" s="33"/>
      <c r="O3122" s="33"/>
      <c r="P3122" s="33"/>
      <c r="Q3122" s="33"/>
      <c r="R3122" s="33"/>
      <c r="S3122" s="33"/>
      <c r="T3122" s="33"/>
      <c r="U3122" s="33"/>
      <c r="V3122" s="33"/>
      <c r="W3122" s="33"/>
      <c r="X3122" s="33"/>
      <c r="Y3122" s="33"/>
      <c r="Z3122" s="33"/>
      <c r="AA3122" s="33"/>
      <c r="AB3122" s="33"/>
      <c r="AC3122" s="33"/>
      <c r="AD3122" s="33"/>
      <c r="AE3122" s="33"/>
      <c r="AF3122" s="33"/>
      <c r="AG3122" s="33"/>
      <c r="AH3122" s="33"/>
      <c r="AI3122" s="33"/>
      <c r="AJ3122" s="33"/>
      <c r="AK3122" s="33"/>
    </row>
    <row r="3123" spans="10:37" x14ac:dyDescent="0.2">
      <c r="J3123" s="32"/>
      <c r="K3123" s="33"/>
      <c r="L3123" s="33"/>
      <c r="M3123" s="33"/>
      <c r="N3123" s="33"/>
      <c r="O3123" s="33"/>
      <c r="P3123" s="33"/>
      <c r="Q3123" s="33"/>
      <c r="R3123" s="33"/>
      <c r="S3123" s="33"/>
      <c r="T3123" s="33"/>
      <c r="U3123" s="33"/>
      <c r="V3123" s="33"/>
      <c r="W3123" s="33"/>
      <c r="X3123" s="33"/>
      <c r="Y3123" s="33"/>
      <c r="Z3123" s="33"/>
      <c r="AA3123" s="33"/>
      <c r="AB3123" s="33"/>
      <c r="AC3123" s="33"/>
      <c r="AD3123" s="33"/>
      <c r="AE3123" s="33"/>
      <c r="AF3123" s="33"/>
      <c r="AG3123" s="33"/>
      <c r="AH3123" s="33"/>
      <c r="AI3123" s="33"/>
      <c r="AJ3123" s="33"/>
      <c r="AK3123" s="33"/>
    </row>
    <row r="3124" spans="10:37" x14ac:dyDescent="0.2">
      <c r="J3124" s="32"/>
      <c r="K3124" s="33"/>
      <c r="L3124" s="33"/>
      <c r="M3124" s="33"/>
      <c r="N3124" s="33"/>
      <c r="O3124" s="33"/>
      <c r="P3124" s="33"/>
      <c r="Q3124" s="33"/>
      <c r="R3124" s="33"/>
      <c r="S3124" s="33"/>
      <c r="T3124" s="33"/>
      <c r="U3124" s="33"/>
      <c r="V3124" s="33"/>
      <c r="W3124" s="33"/>
      <c r="X3124" s="33"/>
      <c r="Y3124" s="33"/>
      <c r="Z3124" s="33"/>
      <c r="AA3124" s="33"/>
      <c r="AB3124" s="33"/>
      <c r="AC3124" s="33"/>
      <c r="AD3124" s="33"/>
      <c r="AE3124" s="33"/>
      <c r="AF3124" s="33"/>
      <c r="AG3124" s="33"/>
      <c r="AH3124" s="33"/>
      <c r="AI3124" s="33"/>
      <c r="AJ3124" s="33"/>
      <c r="AK3124" s="33"/>
    </row>
    <row r="3125" spans="10:37" x14ac:dyDescent="0.2">
      <c r="J3125" s="32"/>
      <c r="K3125" s="33"/>
      <c r="L3125" s="33"/>
      <c r="M3125" s="33"/>
      <c r="N3125" s="33"/>
      <c r="O3125" s="33"/>
      <c r="P3125" s="33"/>
      <c r="Q3125" s="33"/>
      <c r="R3125" s="33"/>
      <c r="S3125" s="33"/>
      <c r="T3125" s="33"/>
      <c r="U3125" s="33"/>
      <c r="V3125" s="33"/>
      <c r="W3125" s="33"/>
      <c r="X3125" s="33"/>
      <c r="Y3125" s="33"/>
      <c r="Z3125" s="33"/>
      <c r="AA3125" s="33"/>
      <c r="AB3125" s="33"/>
      <c r="AC3125" s="33"/>
      <c r="AD3125" s="33"/>
      <c r="AE3125" s="33"/>
      <c r="AF3125" s="33"/>
      <c r="AG3125" s="33"/>
      <c r="AH3125" s="33"/>
      <c r="AI3125" s="33"/>
      <c r="AJ3125" s="33"/>
      <c r="AK3125" s="33"/>
    </row>
    <row r="3126" spans="10:37" x14ac:dyDescent="0.2">
      <c r="J3126" s="32"/>
      <c r="K3126" s="33"/>
      <c r="L3126" s="33"/>
      <c r="M3126" s="33"/>
      <c r="N3126" s="33"/>
      <c r="O3126" s="33"/>
      <c r="P3126" s="33"/>
      <c r="Q3126" s="33"/>
      <c r="R3126" s="33"/>
      <c r="S3126" s="33"/>
      <c r="T3126" s="33"/>
      <c r="U3126" s="33"/>
      <c r="V3126" s="33"/>
      <c r="W3126" s="33"/>
      <c r="X3126" s="33"/>
      <c r="Y3126" s="33"/>
      <c r="Z3126" s="33"/>
      <c r="AA3126" s="33"/>
      <c r="AB3126" s="33"/>
      <c r="AC3126" s="33"/>
      <c r="AD3126" s="33"/>
      <c r="AE3126" s="33"/>
      <c r="AF3126" s="33"/>
      <c r="AG3126" s="33"/>
      <c r="AH3126" s="33"/>
      <c r="AI3126" s="33"/>
      <c r="AJ3126" s="33"/>
      <c r="AK3126" s="33"/>
    </row>
    <row r="3127" spans="10:37" x14ac:dyDescent="0.2">
      <c r="J3127" s="32"/>
      <c r="K3127" s="33"/>
      <c r="L3127" s="33"/>
      <c r="M3127" s="33"/>
      <c r="N3127" s="33"/>
      <c r="O3127" s="33"/>
      <c r="P3127" s="33"/>
      <c r="Q3127" s="33"/>
      <c r="R3127" s="33"/>
      <c r="S3127" s="33"/>
      <c r="T3127" s="33"/>
      <c r="U3127" s="33"/>
      <c r="V3127" s="33"/>
      <c r="W3127" s="33"/>
      <c r="X3127" s="33"/>
      <c r="Y3127" s="33"/>
      <c r="Z3127" s="33"/>
      <c r="AA3127" s="33"/>
      <c r="AB3127" s="33"/>
      <c r="AC3127" s="33"/>
      <c r="AD3127" s="33"/>
      <c r="AE3127" s="33"/>
      <c r="AF3127" s="33"/>
      <c r="AG3127" s="33"/>
      <c r="AH3127" s="33"/>
      <c r="AI3127" s="33"/>
      <c r="AJ3127" s="33"/>
      <c r="AK3127" s="33"/>
    </row>
    <row r="3128" spans="10:37" x14ac:dyDescent="0.2">
      <c r="J3128" s="32"/>
      <c r="K3128" s="33"/>
      <c r="L3128" s="33"/>
      <c r="M3128" s="33"/>
      <c r="N3128" s="33"/>
      <c r="O3128" s="33"/>
      <c r="P3128" s="33"/>
      <c r="Q3128" s="33"/>
      <c r="R3128" s="33"/>
      <c r="S3128" s="33"/>
      <c r="T3128" s="33"/>
      <c r="U3128" s="33"/>
      <c r="V3128" s="33"/>
      <c r="W3128" s="33"/>
      <c r="X3128" s="33"/>
      <c r="Y3128" s="33"/>
      <c r="Z3128" s="33"/>
      <c r="AA3128" s="33"/>
      <c r="AB3128" s="33"/>
      <c r="AC3128" s="33"/>
      <c r="AD3128" s="33"/>
      <c r="AE3128" s="33"/>
      <c r="AF3128" s="33"/>
      <c r="AG3128" s="33"/>
      <c r="AH3128" s="33"/>
      <c r="AI3128" s="33"/>
      <c r="AJ3128" s="33"/>
      <c r="AK3128" s="33"/>
    </row>
    <row r="3129" spans="10:37" x14ac:dyDescent="0.2">
      <c r="J3129" s="32"/>
      <c r="K3129" s="33"/>
      <c r="L3129" s="33"/>
      <c r="M3129" s="33"/>
      <c r="N3129" s="33"/>
      <c r="O3129" s="33"/>
      <c r="P3129" s="33"/>
      <c r="Q3129" s="33"/>
      <c r="R3129" s="33"/>
      <c r="S3129" s="33"/>
      <c r="T3129" s="33"/>
      <c r="U3129" s="33"/>
      <c r="V3129" s="33"/>
      <c r="W3129" s="33"/>
      <c r="X3129" s="33"/>
      <c r="Y3129" s="33"/>
      <c r="Z3129" s="33"/>
      <c r="AA3129" s="33"/>
      <c r="AB3129" s="33"/>
      <c r="AC3129" s="33"/>
      <c r="AD3129" s="33"/>
      <c r="AE3129" s="33"/>
      <c r="AF3129" s="33"/>
      <c r="AG3129" s="33"/>
      <c r="AH3129" s="33"/>
      <c r="AI3129" s="33"/>
      <c r="AJ3129" s="33"/>
      <c r="AK3129" s="33"/>
    </row>
    <row r="3130" spans="10:37" x14ac:dyDescent="0.2">
      <c r="J3130" s="32"/>
      <c r="K3130" s="33"/>
      <c r="L3130" s="33"/>
      <c r="M3130" s="33"/>
      <c r="N3130" s="33"/>
      <c r="O3130" s="33"/>
      <c r="P3130" s="33"/>
      <c r="Q3130" s="33"/>
      <c r="R3130" s="33"/>
      <c r="S3130" s="33"/>
      <c r="T3130" s="33"/>
      <c r="U3130" s="33"/>
      <c r="V3130" s="33"/>
      <c r="W3130" s="33"/>
      <c r="X3130" s="33"/>
      <c r="Y3130" s="33"/>
      <c r="Z3130" s="33"/>
      <c r="AA3130" s="33"/>
      <c r="AB3130" s="33"/>
      <c r="AC3130" s="33"/>
      <c r="AD3130" s="33"/>
      <c r="AE3130" s="33"/>
      <c r="AF3130" s="33"/>
      <c r="AG3130" s="33"/>
      <c r="AH3130" s="33"/>
      <c r="AI3130" s="33"/>
      <c r="AJ3130" s="33"/>
      <c r="AK3130" s="33"/>
    </row>
    <row r="3131" spans="10:37" x14ac:dyDescent="0.2">
      <c r="J3131" s="32"/>
      <c r="K3131" s="33"/>
      <c r="L3131" s="33"/>
      <c r="M3131" s="33"/>
      <c r="N3131" s="33"/>
      <c r="O3131" s="33"/>
      <c r="P3131" s="33"/>
      <c r="Q3131" s="33"/>
      <c r="R3131" s="33"/>
      <c r="S3131" s="33"/>
      <c r="T3131" s="33"/>
      <c r="U3131" s="33"/>
      <c r="V3131" s="33"/>
      <c r="W3131" s="33"/>
      <c r="X3131" s="33"/>
      <c r="Y3131" s="33"/>
      <c r="Z3131" s="33"/>
      <c r="AA3131" s="33"/>
      <c r="AB3131" s="33"/>
      <c r="AC3131" s="33"/>
      <c r="AD3131" s="33"/>
      <c r="AE3131" s="33"/>
      <c r="AF3131" s="33"/>
      <c r="AG3131" s="33"/>
      <c r="AH3131" s="33"/>
      <c r="AI3131" s="33"/>
      <c r="AJ3131" s="33"/>
      <c r="AK3131" s="33"/>
    </row>
    <row r="3132" spans="10:37" x14ac:dyDescent="0.2">
      <c r="J3132" s="32"/>
      <c r="K3132" s="33"/>
      <c r="L3132" s="33"/>
      <c r="M3132" s="33"/>
      <c r="N3132" s="33"/>
      <c r="O3132" s="33"/>
      <c r="P3132" s="33"/>
      <c r="Q3132" s="33"/>
      <c r="R3132" s="33"/>
      <c r="S3132" s="33"/>
      <c r="T3132" s="33"/>
      <c r="U3132" s="33"/>
      <c r="V3132" s="33"/>
      <c r="W3132" s="33"/>
      <c r="X3132" s="33"/>
      <c r="Y3132" s="33"/>
      <c r="Z3132" s="33"/>
      <c r="AA3132" s="33"/>
      <c r="AB3132" s="33"/>
      <c r="AC3132" s="33"/>
      <c r="AD3132" s="33"/>
      <c r="AE3132" s="33"/>
      <c r="AF3132" s="33"/>
      <c r="AG3132" s="33"/>
      <c r="AH3132" s="33"/>
      <c r="AI3132" s="33"/>
      <c r="AJ3132" s="33"/>
      <c r="AK3132" s="33"/>
    </row>
    <row r="3133" spans="10:37" x14ac:dyDescent="0.2">
      <c r="J3133" s="32"/>
      <c r="K3133" s="33"/>
      <c r="L3133" s="33"/>
      <c r="M3133" s="33"/>
      <c r="N3133" s="33"/>
      <c r="O3133" s="33"/>
      <c r="P3133" s="33"/>
      <c r="Q3133" s="33"/>
      <c r="R3133" s="33"/>
      <c r="S3133" s="33"/>
      <c r="T3133" s="33"/>
      <c r="U3133" s="33"/>
      <c r="V3133" s="33"/>
      <c r="W3133" s="33"/>
      <c r="X3133" s="33"/>
      <c r="Y3133" s="33"/>
      <c r="Z3133" s="33"/>
      <c r="AA3133" s="33"/>
      <c r="AB3133" s="33"/>
      <c r="AC3133" s="33"/>
      <c r="AD3133" s="33"/>
      <c r="AE3133" s="33"/>
      <c r="AF3133" s="33"/>
      <c r="AG3133" s="33"/>
      <c r="AH3133" s="33"/>
      <c r="AI3133" s="33"/>
      <c r="AJ3133" s="33"/>
      <c r="AK3133" s="33"/>
    </row>
    <row r="3134" spans="10:37" x14ac:dyDescent="0.2">
      <c r="J3134" s="32"/>
      <c r="K3134" s="33"/>
      <c r="L3134" s="33"/>
      <c r="M3134" s="33"/>
      <c r="N3134" s="33"/>
      <c r="O3134" s="33"/>
      <c r="P3134" s="33"/>
      <c r="Q3134" s="33"/>
      <c r="R3134" s="33"/>
      <c r="S3134" s="33"/>
      <c r="T3134" s="33"/>
      <c r="U3134" s="33"/>
      <c r="V3134" s="33"/>
      <c r="W3134" s="33"/>
      <c r="X3134" s="33"/>
      <c r="Y3134" s="33"/>
      <c r="Z3134" s="33"/>
      <c r="AA3134" s="33"/>
      <c r="AB3134" s="33"/>
      <c r="AC3134" s="33"/>
      <c r="AD3134" s="33"/>
      <c r="AE3134" s="33"/>
      <c r="AF3134" s="33"/>
      <c r="AG3134" s="33"/>
      <c r="AH3134" s="33"/>
      <c r="AI3134" s="33"/>
      <c r="AJ3134" s="33"/>
      <c r="AK3134" s="33"/>
    </row>
    <row r="3135" spans="10:37" x14ac:dyDescent="0.2">
      <c r="J3135" s="32"/>
      <c r="K3135" s="33"/>
      <c r="L3135" s="33"/>
      <c r="M3135" s="33"/>
      <c r="N3135" s="33"/>
      <c r="O3135" s="33"/>
      <c r="P3135" s="33"/>
      <c r="Q3135" s="33"/>
      <c r="R3135" s="33"/>
      <c r="S3135" s="33"/>
      <c r="T3135" s="33"/>
      <c r="U3135" s="33"/>
      <c r="V3135" s="33"/>
      <c r="W3135" s="33"/>
      <c r="X3135" s="33"/>
      <c r="Y3135" s="33"/>
      <c r="Z3135" s="33"/>
      <c r="AA3135" s="33"/>
      <c r="AB3135" s="33"/>
      <c r="AC3135" s="33"/>
      <c r="AD3135" s="33"/>
      <c r="AE3135" s="33"/>
      <c r="AF3135" s="33"/>
      <c r="AG3135" s="33"/>
      <c r="AH3135" s="33"/>
      <c r="AI3135" s="33"/>
      <c r="AJ3135" s="33"/>
      <c r="AK3135" s="33"/>
    </row>
    <row r="3136" spans="10:37" x14ac:dyDescent="0.2">
      <c r="J3136" s="32"/>
      <c r="K3136" s="33"/>
      <c r="L3136" s="33"/>
      <c r="M3136" s="33"/>
      <c r="N3136" s="33"/>
      <c r="O3136" s="33"/>
      <c r="P3136" s="33"/>
      <c r="Q3136" s="33"/>
      <c r="R3136" s="33"/>
      <c r="S3136" s="33"/>
      <c r="T3136" s="33"/>
      <c r="U3136" s="33"/>
      <c r="V3136" s="33"/>
      <c r="W3136" s="33"/>
      <c r="X3136" s="33"/>
      <c r="Y3136" s="33"/>
      <c r="Z3136" s="33"/>
      <c r="AA3136" s="33"/>
      <c r="AB3136" s="33"/>
      <c r="AC3136" s="33"/>
      <c r="AD3136" s="33"/>
      <c r="AE3136" s="33"/>
      <c r="AF3136" s="33"/>
      <c r="AG3136" s="33"/>
      <c r="AH3136" s="33"/>
      <c r="AI3136" s="33"/>
      <c r="AJ3136" s="33"/>
      <c r="AK3136" s="33"/>
    </row>
    <row r="3137" spans="10:37" x14ac:dyDescent="0.2">
      <c r="J3137" s="32"/>
      <c r="K3137" s="33"/>
      <c r="L3137" s="33"/>
      <c r="M3137" s="33"/>
      <c r="N3137" s="33"/>
      <c r="O3137" s="33"/>
      <c r="P3137" s="33"/>
      <c r="Q3137" s="33"/>
      <c r="R3137" s="33"/>
      <c r="S3137" s="33"/>
      <c r="T3137" s="33"/>
      <c r="U3137" s="33"/>
      <c r="V3137" s="33"/>
      <c r="W3137" s="33"/>
      <c r="X3137" s="33"/>
      <c r="Y3137" s="33"/>
      <c r="Z3137" s="33"/>
      <c r="AA3137" s="33"/>
      <c r="AB3137" s="33"/>
      <c r="AC3137" s="33"/>
      <c r="AD3137" s="33"/>
      <c r="AE3137" s="33"/>
      <c r="AF3137" s="33"/>
      <c r="AG3137" s="33"/>
      <c r="AH3137" s="33"/>
      <c r="AI3137" s="33"/>
      <c r="AJ3137" s="33"/>
      <c r="AK3137" s="33"/>
    </row>
    <row r="3138" spans="10:37" x14ac:dyDescent="0.2">
      <c r="J3138" s="32"/>
      <c r="K3138" s="33"/>
      <c r="L3138" s="33"/>
      <c r="M3138" s="33"/>
      <c r="N3138" s="33"/>
      <c r="O3138" s="33"/>
      <c r="P3138" s="33"/>
      <c r="Q3138" s="33"/>
      <c r="R3138" s="33"/>
      <c r="S3138" s="33"/>
      <c r="T3138" s="33"/>
      <c r="U3138" s="33"/>
      <c r="V3138" s="33"/>
      <c r="W3138" s="33"/>
      <c r="X3138" s="33"/>
      <c r="Y3138" s="33"/>
      <c r="Z3138" s="33"/>
      <c r="AA3138" s="33"/>
      <c r="AB3138" s="33"/>
      <c r="AC3138" s="33"/>
      <c r="AD3138" s="33"/>
      <c r="AE3138" s="33"/>
      <c r="AF3138" s="33"/>
      <c r="AG3138" s="33"/>
      <c r="AH3138" s="33"/>
      <c r="AI3138" s="33"/>
      <c r="AJ3138" s="33"/>
      <c r="AK3138" s="33"/>
    </row>
    <row r="3139" spans="10:37" x14ac:dyDescent="0.2">
      <c r="J3139" s="32"/>
      <c r="K3139" s="33"/>
      <c r="L3139" s="33"/>
      <c r="M3139" s="33"/>
      <c r="N3139" s="33"/>
      <c r="O3139" s="33"/>
      <c r="P3139" s="33"/>
      <c r="Q3139" s="33"/>
      <c r="R3139" s="33"/>
      <c r="S3139" s="33"/>
      <c r="T3139" s="33"/>
      <c r="U3139" s="33"/>
      <c r="V3139" s="33"/>
      <c r="W3139" s="33"/>
      <c r="X3139" s="33"/>
      <c r="Y3139" s="33"/>
      <c r="Z3139" s="33"/>
      <c r="AA3139" s="33"/>
      <c r="AB3139" s="33"/>
      <c r="AC3139" s="33"/>
      <c r="AD3139" s="33"/>
      <c r="AE3139" s="33"/>
      <c r="AF3139" s="33"/>
      <c r="AG3139" s="33"/>
      <c r="AH3139" s="33"/>
      <c r="AI3139" s="33"/>
      <c r="AJ3139" s="33"/>
      <c r="AK3139" s="33"/>
    </row>
    <row r="3140" spans="10:37" x14ac:dyDescent="0.2">
      <c r="J3140" s="32"/>
      <c r="K3140" s="33"/>
      <c r="L3140" s="33"/>
      <c r="M3140" s="33"/>
      <c r="N3140" s="33"/>
      <c r="O3140" s="33"/>
      <c r="P3140" s="33"/>
      <c r="Q3140" s="33"/>
      <c r="R3140" s="33"/>
      <c r="S3140" s="33"/>
      <c r="T3140" s="33"/>
      <c r="U3140" s="33"/>
      <c r="V3140" s="33"/>
      <c r="W3140" s="33"/>
      <c r="X3140" s="33"/>
      <c r="Y3140" s="33"/>
      <c r="Z3140" s="33"/>
      <c r="AA3140" s="33"/>
      <c r="AB3140" s="33"/>
      <c r="AC3140" s="33"/>
      <c r="AD3140" s="33"/>
      <c r="AE3140" s="33"/>
      <c r="AF3140" s="33"/>
      <c r="AG3140" s="33"/>
      <c r="AH3140" s="33"/>
      <c r="AI3140" s="33"/>
      <c r="AJ3140" s="33"/>
      <c r="AK3140" s="33"/>
    </row>
    <row r="3141" spans="10:37" x14ac:dyDescent="0.2">
      <c r="J3141" s="32"/>
      <c r="K3141" s="33"/>
      <c r="L3141" s="33"/>
      <c r="M3141" s="33"/>
      <c r="N3141" s="33"/>
      <c r="O3141" s="33"/>
      <c r="P3141" s="33"/>
      <c r="Q3141" s="33"/>
      <c r="R3141" s="33"/>
      <c r="S3141" s="33"/>
      <c r="T3141" s="33"/>
      <c r="U3141" s="33"/>
      <c r="V3141" s="33"/>
      <c r="W3141" s="33"/>
      <c r="X3141" s="33"/>
      <c r="Y3141" s="33"/>
      <c r="Z3141" s="33"/>
      <c r="AA3141" s="33"/>
      <c r="AB3141" s="33"/>
      <c r="AC3141" s="33"/>
      <c r="AD3141" s="33"/>
      <c r="AE3141" s="33"/>
      <c r="AF3141" s="33"/>
      <c r="AG3141" s="33"/>
      <c r="AH3141" s="33"/>
      <c r="AI3141" s="33"/>
      <c r="AJ3141" s="33"/>
      <c r="AK3141" s="33"/>
    </row>
    <row r="3142" spans="10:37" x14ac:dyDescent="0.2">
      <c r="J3142" s="32"/>
      <c r="K3142" s="33"/>
      <c r="L3142" s="33"/>
      <c r="M3142" s="33"/>
      <c r="N3142" s="33"/>
      <c r="O3142" s="33"/>
      <c r="P3142" s="33"/>
      <c r="Q3142" s="33"/>
      <c r="R3142" s="33"/>
      <c r="S3142" s="33"/>
      <c r="T3142" s="33"/>
      <c r="U3142" s="33"/>
      <c r="V3142" s="33"/>
      <c r="W3142" s="33"/>
      <c r="X3142" s="33"/>
      <c r="Y3142" s="33"/>
      <c r="Z3142" s="33"/>
      <c r="AA3142" s="33"/>
      <c r="AB3142" s="33"/>
      <c r="AC3142" s="33"/>
      <c r="AD3142" s="33"/>
      <c r="AE3142" s="33"/>
      <c r="AF3142" s="33"/>
      <c r="AG3142" s="33"/>
      <c r="AH3142" s="33"/>
      <c r="AI3142" s="33"/>
      <c r="AJ3142" s="33"/>
      <c r="AK3142" s="33"/>
    </row>
    <row r="3143" spans="10:37" x14ac:dyDescent="0.2">
      <c r="J3143" s="32"/>
      <c r="K3143" s="33"/>
      <c r="L3143" s="33"/>
      <c r="M3143" s="33"/>
      <c r="N3143" s="33"/>
      <c r="O3143" s="33"/>
      <c r="P3143" s="33"/>
      <c r="Q3143" s="33"/>
      <c r="R3143" s="33"/>
      <c r="S3143" s="33"/>
      <c r="T3143" s="33"/>
      <c r="U3143" s="33"/>
      <c r="V3143" s="33"/>
      <c r="W3143" s="33"/>
      <c r="X3143" s="33"/>
      <c r="Y3143" s="33"/>
      <c r="Z3143" s="33"/>
      <c r="AA3143" s="33"/>
      <c r="AB3143" s="33"/>
      <c r="AC3143" s="33"/>
      <c r="AD3143" s="33"/>
      <c r="AE3143" s="33"/>
      <c r="AF3143" s="33"/>
      <c r="AG3143" s="33"/>
      <c r="AH3143" s="33"/>
      <c r="AI3143" s="33"/>
      <c r="AJ3143" s="33"/>
      <c r="AK3143" s="33"/>
    </row>
    <row r="3144" spans="10:37" x14ac:dyDescent="0.2">
      <c r="J3144" s="32"/>
      <c r="K3144" s="33"/>
      <c r="L3144" s="33"/>
      <c r="M3144" s="33"/>
      <c r="N3144" s="33"/>
      <c r="O3144" s="33"/>
      <c r="P3144" s="33"/>
      <c r="Q3144" s="33"/>
      <c r="R3144" s="33"/>
      <c r="S3144" s="33"/>
      <c r="T3144" s="33"/>
      <c r="U3144" s="33"/>
      <c r="V3144" s="33"/>
      <c r="W3144" s="33"/>
      <c r="X3144" s="33"/>
      <c r="Y3144" s="33"/>
      <c r="Z3144" s="33"/>
      <c r="AA3144" s="33"/>
      <c r="AB3144" s="33"/>
      <c r="AC3144" s="33"/>
      <c r="AD3144" s="33"/>
      <c r="AE3144" s="33"/>
      <c r="AF3144" s="33"/>
      <c r="AG3144" s="33"/>
      <c r="AH3144" s="33"/>
      <c r="AI3144" s="33"/>
      <c r="AJ3144" s="33"/>
      <c r="AK3144" s="33"/>
    </row>
    <row r="3145" spans="10:37" x14ac:dyDescent="0.2">
      <c r="J3145" s="32"/>
      <c r="K3145" s="33"/>
      <c r="L3145" s="33"/>
      <c r="M3145" s="33"/>
      <c r="N3145" s="33"/>
      <c r="O3145" s="33"/>
      <c r="P3145" s="33"/>
      <c r="Q3145" s="33"/>
      <c r="R3145" s="33"/>
      <c r="S3145" s="33"/>
      <c r="T3145" s="33"/>
      <c r="U3145" s="33"/>
      <c r="V3145" s="33"/>
      <c r="W3145" s="33"/>
      <c r="X3145" s="33"/>
      <c r="Y3145" s="33"/>
      <c r="Z3145" s="33"/>
      <c r="AA3145" s="33"/>
      <c r="AB3145" s="33"/>
      <c r="AC3145" s="33"/>
      <c r="AD3145" s="33"/>
      <c r="AE3145" s="33"/>
      <c r="AF3145" s="33"/>
      <c r="AG3145" s="33"/>
      <c r="AH3145" s="33"/>
      <c r="AI3145" s="33"/>
      <c r="AJ3145" s="33"/>
      <c r="AK3145" s="33"/>
    </row>
    <row r="3146" spans="10:37" x14ac:dyDescent="0.2">
      <c r="J3146" s="32"/>
      <c r="K3146" s="33"/>
      <c r="L3146" s="33"/>
      <c r="M3146" s="33"/>
      <c r="N3146" s="33"/>
      <c r="O3146" s="33"/>
      <c r="P3146" s="33"/>
      <c r="Q3146" s="33"/>
      <c r="R3146" s="33"/>
      <c r="S3146" s="33"/>
      <c r="T3146" s="33"/>
      <c r="U3146" s="33"/>
      <c r="V3146" s="33"/>
      <c r="W3146" s="33"/>
      <c r="X3146" s="33"/>
      <c r="Y3146" s="33"/>
      <c r="Z3146" s="33"/>
      <c r="AA3146" s="33"/>
      <c r="AB3146" s="33"/>
      <c r="AC3146" s="33"/>
      <c r="AD3146" s="33"/>
      <c r="AE3146" s="33"/>
      <c r="AF3146" s="33"/>
      <c r="AG3146" s="33"/>
      <c r="AH3146" s="33"/>
      <c r="AI3146" s="33"/>
      <c r="AJ3146" s="33"/>
      <c r="AK3146" s="33"/>
    </row>
    <row r="3147" spans="10:37" x14ac:dyDescent="0.2">
      <c r="J3147" s="32"/>
      <c r="K3147" s="33"/>
      <c r="L3147" s="33"/>
      <c r="M3147" s="33"/>
      <c r="N3147" s="33"/>
      <c r="O3147" s="33"/>
      <c r="P3147" s="33"/>
      <c r="Q3147" s="33"/>
      <c r="R3147" s="33"/>
      <c r="S3147" s="33"/>
      <c r="T3147" s="33"/>
      <c r="U3147" s="33"/>
      <c r="V3147" s="33"/>
      <c r="W3147" s="33"/>
      <c r="X3147" s="33"/>
      <c r="Y3147" s="33"/>
      <c r="Z3147" s="33"/>
      <c r="AA3147" s="33"/>
      <c r="AB3147" s="33"/>
      <c r="AC3147" s="33"/>
      <c r="AD3147" s="33"/>
      <c r="AE3147" s="33"/>
      <c r="AF3147" s="33"/>
      <c r="AG3147" s="33"/>
      <c r="AH3147" s="33"/>
      <c r="AI3147" s="33"/>
      <c r="AJ3147" s="33"/>
      <c r="AK3147" s="33"/>
    </row>
    <row r="3148" spans="10:37" x14ac:dyDescent="0.2">
      <c r="J3148" s="32"/>
      <c r="K3148" s="33"/>
      <c r="L3148" s="33"/>
      <c r="M3148" s="33"/>
      <c r="N3148" s="33"/>
      <c r="O3148" s="33"/>
      <c r="P3148" s="33"/>
      <c r="Q3148" s="33"/>
      <c r="R3148" s="33"/>
      <c r="S3148" s="33"/>
      <c r="T3148" s="33"/>
      <c r="U3148" s="33"/>
      <c r="V3148" s="33"/>
      <c r="W3148" s="33"/>
      <c r="X3148" s="33"/>
      <c r="Y3148" s="33"/>
      <c r="Z3148" s="33"/>
      <c r="AA3148" s="33"/>
      <c r="AB3148" s="33"/>
      <c r="AC3148" s="33"/>
      <c r="AD3148" s="33"/>
      <c r="AE3148" s="33"/>
      <c r="AF3148" s="33"/>
      <c r="AG3148" s="33"/>
      <c r="AH3148" s="33"/>
      <c r="AI3148" s="33"/>
      <c r="AJ3148" s="33"/>
      <c r="AK3148" s="33"/>
    </row>
    <row r="3149" spans="10:37" x14ac:dyDescent="0.2">
      <c r="J3149" s="32"/>
      <c r="K3149" s="33"/>
      <c r="L3149" s="33"/>
      <c r="M3149" s="33"/>
      <c r="N3149" s="33"/>
      <c r="O3149" s="33"/>
      <c r="P3149" s="33"/>
      <c r="Q3149" s="33"/>
      <c r="R3149" s="33"/>
      <c r="S3149" s="33"/>
      <c r="T3149" s="33"/>
      <c r="U3149" s="33"/>
      <c r="V3149" s="33"/>
      <c r="W3149" s="33"/>
      <c r="X3149" s="33"/>
      <c r="Y3149" s="33"/>
      <c r="Z3149" s="33"/>
      <c r="AA3149" s="33"/>
      <c r="AB3149" s="33"/>
      <c r="AC3149" s="33"/>
      <c r="AD3149" s="33"/>
      <c r="AE3149" s="33"/>
      <c r="AF3149" s="33"/>
      <c r="AG3149" s="33"/>
      <c r="AH3149" s="33"/>
      <c r="AI3149" s="33"/>
      <c r="AJ3149" s="33"/>
      <c r="AK3149" s="33"/>
    </row>
    <row r="3150" spans="10:37" x14ac:dyDescent="0.2">
      <c r="J3150" s="32"/>
      <c r="K3150" s="33"/>
      <c r="L3150" s="33"/>
      <c r="M3150" s="33"/>
      <c r="N3150" s="33"/>
      <c r="O3150" s="33"/>
      <c r="P3150" s="33"/>
      <c r="Q3150" s="33"/>
      <c r="R3150" s="33"/>
      <c r="S3150" s="33"/>
      <c r="T3150" s="33"/>
      <c r="U3150" s="33"/>
      <c r="V3150" s="33"/>
      <c r="W3150" s="33"/>
      <c r="X3150" s="33"/>
      <c r="Y3150" s="33"/>
      <c r="Z3150" s="33"/>
      <c r="AA3150" s="33"/>
      <c r="AB3150" s="33"/>
      <c r="AC3150" s="33"/>
      <c r="AD3150" s="33"/>
      <c r="AE3150" s="33"/>
      <c r="AF3150" s="33"/>
      <c r="AG3150" s="33"/>
      <c r="AH3150" s="33"/>
      <c r="AI3150" s="33"/>
      <c r="AJ3150" s="33"/>
      <c r="AK3150" s="33"/>
    </row>
    <row r="3151" spans="10:37" x14ac:dyDescent="0.2">
      <c r="J3151" s="32"/>
      <c r="K3151" s="33"/>
      <c r="L3151" s="33"/>
      <c r="M3151" s="33"/>
      <c r="N3151" s="33"/>
      <c r="O3151" s="33"/>
      <c r="P3151" s="33"/>
      <c r="Q3151" s="33"/>
      <c r="R3151" s="33"/>
      <c r="S3151" s="33"/>
      <c r="T3151" s="33"/>
      <c r="U3151" s="33"/>
      <c r="V3151" s="33"/>
      <c r="W3151" s="33"/>
      <c r="X3151" s="33"/>
      <c r="Y3151" s="33"/>
      <c r="Z3151" s="33"/>
      <c r="AA3151" s="33"/>
      <c r="AB3151" s="33"/>
      <c r="AC3151" s="33"/>
      <c r="AD3151" s="33"/>
      <c r="AE3151" s="33"/>
      <c r="AF3151" s="33"/>
      <c r="AG3151" s="33"/>
      <c r="AH3151" s="33"/>
      <c r="AI3151" s="33"/>
      <c r="AJ3151" s="33"/>
      <c r="AK3151" s="33"/>
    </row>
    <row r="3152" spans="10:37" x14ac:dyDescent="0.2">
      <c r="J3152" s="32"/>
      <c r="K3152" s="33"/>
      <c r="L3152" s="33"/>
      <c r="M3152" s="33"/>
      <c r="N3152" s="33"/>
      <c r="O3152" s="33"/>
      <c r="P3152" s="33"/>
      <c r="Q3152" s="33"/>
      <c r="R3152" s="33"/>
      <c r="S3152" s="33"/>
      <c r="T3152" s="33"/>
      <c r="U3152" s="33"/>
      <c r="V3152" s="33"/>
      <c r="W3152" s="33"/>
      <c r="X3152" s="33"/>
      <c r="Y3152" s="33"/>
      <c r="Z3152" s="33"/>
      <c r="AA3152" s="33"/>
      <c r="AB3152" s="33"/>
      <c r="AC3152" s="33"/>
      <c r="AD3152" s="33"/>
      <c r="AE3152" s="33"/>
      <c r="AF3152" s="33"/>
      <c r="AG3152" s="33"/>
      <c r="AH3152" s="33"/>
      <c r="AI3152" s="33"/>
      <c r="AJ3152" s="33"/>
      <c r="AK3152" s="33"/>
    </row>
    <row r="3153" spans="10:37" x14ac:dyDescent="0.2">
      <c r="J3153" s="32"/>
      <c r="K3153" s="33"/>
      <c r="L3153" s="33"/>
      <c r="M3153" s="33"/>
      <c r="N3153" s="33"/>
      <c r="O3153" s="33"/>
      <c r="P3153" s="33"/>
      <c r="Q3153" s="33"/>
      <c r="R3153" s="33"/>
      <c r="S3153" s="33"/>
      <c r="T3153" s="33"/>
      <c r="U3153" s="33"/>
      <c r="V3153" s="33"/>
      <c r="W3153" s="33"/>
      <c r="X3153" s="33"/>
      <c r="Y3153" s="33"/>
      <c r="Z3153" s="33"/>
      <c r="AA3153" s="33"/>
      <c r="AB3153" s="33"/>
      <c r="AC3153" s="33"/>
      <c r="AD3153" s="33"/>
      <c r="AE3153" s="33"/>
      <c r="AF3153" s="33"/>
      <c r="AG3153" s="33"/>
      <c r="AH3153" s="33"/>
      <c r="AI3153" s="33"/>
      <c r="AJ3153" s="33"/>
      <c r="AK3153" s="33"/>
    </row>
    <row r="3154" spans="10:37" x14ac:dyDescent="0.2">
      <c r="J3154" s="32"/>
      <c r="K3154" s="33"/>
      <c r="L3154" s="33"/>
      <c r="M3154" s="33"/>
      <c r="N3154" s="33"/>
      <c r="O3154" s="33"/>
      <c r="P3154" s="33"/>
      <c r="Q3154" s="33"/>
      <c r="R3154" s="33"/>
      <c r="S3154" s="33"/>
      <c r="T3154" s="33"/>
      <c r="U3154" s="33"/>
      <c r="V3154" s="33"/>
      <c r="W3154" s="33"/>
      <c r="X3154" s="33"/>
      <c r="Y3154" s="33"/>
      <c r="Z3154" s="33"/>
      <c r="AA3154" s="33"/>
      <c r="AB3154" s="33"/>
      <c r="AC3154" s="33"/>
      <c r="AD3154" s="33"/>
      <c r="AE3154" s="33"/>
      <c r="AF3154" s="33"/>
      <c r="AG3154" s="33"/>
      <c r="AH3154" s="33"/>
      <c r="AI3154" s="33"/>
      <c r="AJ3154" s="33"/>
      <c r="AK3154" s="33"/>
    </row>
    <row r="3155" spans="10:37" x14ac:dyDescent="0.2">
      <c r="J3155" s="32"/>
      <c r="K3155" s="33"/>
      <c r="L3155" s="33"/>
      <c r="M3155" s="33"/>
      <c r="N3155" s="33"/>
      <c r="O3155" s="33"/>
      <c r="P3155" s="33"/>
      <c r="Q3155" s="33"/>
      <c r="R3155" s="33"/>
      <c r="S3155" s="33"/>
      <c r="T3155" s="33"/>
      <c r="U3155" s="33"/>
      <c r="V3155" s="33"/>
      <c r="W3155" s="33"/>
      <c r="X3155" s="33"/>
      <c r="Y3155" s="33"/>
      <c r="Z3155" s="33"/>
      <c r="AA3155" s="33"/>
      <c r="AB3155" s="33"/>
      <c r="AC3155" s="33"/>
      <c r="AD3155" s="33"/>
      <c r="AE3155" s="33"/>
      <c r="AF3155" s="33"/>
      <c r="AG3155" s="33"/>
      <c r="AH3155" s="33"/>
      <c r="AI3155" s="33"/>
      <c r="AJ3155" s="33"/>
      <c r="AK3155" s="33"/>
    </row>
    <row r="3156" spans="10:37" x14ac:dyDescent="0.2">
      <c r="J3156" s="32"/>
      <c r="K3156" s="33"/>
      <c r="L3156" s="33"/>
      <c r="M3156" s="33"/>
      <c r="N3156" s="33"/>
      <c r="O3156" s="33"/>
      <c r="P3156" s="33"/>
      <c r="Q3156" s="33"/>
      <c r="R3156" s="33"/>
      <c r="S3156" s="33"/>
      <c r="T3156" s="33"/>
      <c r="U3156" s="33"/>
      <c r="V3156" s="33"/>
      <c r="W3156" s="33"/>
      <c r="X3156" s="33"/>
      <c r="Y3156" s="33"/>
      <c r="Z3156" s="33"/>
      <c r="AA3156" s="33"/>
      <c r="AB3156" s="33"/>
      <c r="AC3156" s="33"/>
      <c r="AD3156" s="33"/>
      <c r="AE3156" s="33"/>
      <c r="AF3156" s="33"/>
      <c r="AG3156" s="33"/>
      <c r="AH3156" s="33"/>
      <c r="AI3156" s="33"/>
      <c r="AJ3156" s="33"/>
      <c r="AK3156" s="33"/>
    </row>
    <row r="3157" spans="10:37" x14ac:dyDescent="0.2">
      <c r="J3157" s="32"/>
      <c r="K3157" s="33"/>
      <c r="L3157" s="33"/>
      <c r="M3157" s="33"/>
      <c r="N3157" s="33"/>
      <c r="O3157" s="33"/>
      <c r="P3157" s="33"/>
      <c r="Q3157" s="33"/>
      <c r="R3157" s="33"/>
      <c r="S3157" s="33"/>
      <c r="T3157" s="33"/>
      <c r="U3157" s="33"/>
      <c r="V3157" s="33"/>
      <c r="W3157" s="33"/>
      <c r="X3157" s="33"/>
      <c r="Y3157" s="33"/>
      <c r="Z3157" s="33"/>
      <c r="AA3157" s="33"/>
      <c r="AB3157" s="33"/>
      <c r="AC3157" s="33"/>
      <c r="AD3157" s="33"/>
      <c r="AE3157" s="33"/>
      <c r="AF3157" s="33"/>
      <c r="AG3157" s="33"/>
      <c r="AH3157" s="33"/>
      <c r="AI3157" s="33"/>
      <c r="AJ3157" s="33"/>
      <c r="AK3157" s="33"/>
    </row>
    <row r="3158" spans="10:37" x14ac:dyDescent="0.2">
      <c r="J3158" s="32"/>
      <c r="K3158" s="33"/>
      <c r="L3158" s="33"/>
      <c r="M3158" s="33"/>
      <c r="N3158" s="33"/>
      <c r="O3158" s="33"/>
      <c r="P3158" s="33"/>
      <c r="Q3158" s="33"/>
      <c r="R3158" s="33"/>
      <c r="S3158" s="33"/>
      <c r="T3158" s="33"/>
      <c r="U3158" s="33"/>
      <c r="V3158" s="33"/>
      <c r="W3158" s="33"/>
      <c r="X3158" s="33"/>
      <c r="Y3158" s="33"/>
      <c r="Z3158" s="33"/>
      <c r="AA3158" s="33"/>
      <c r="AB3158" s="33"/>
      <c r="AC3158" s="33"/>
      <c r="AD3158" s="33"/>
      <c r="AE3158" s="33"/>
      <c r="AF3158" s="33"/>
      <c r="AG3158" s="33"/>
      <c r="AH3158" s="33"/>
      <c r="AI3158" s="33"/>
      <c r="AJ3158" s="33"/>
      <c r="AK3158" s="33"/>
    </row>
    <row r="3159" spans="10:37" x14ac:dyDescent="0.2">
      <c r="J3159" s="32"/>
      <c r="K3159" s="33"/>
      <c r="L3159" s="33"/>
      <c r="M3159" s="33"/>
      <c r="N3159" s="33"/>
      <c r="O3159" s="33"/>
      <c r="P3159" s="33"/>
      <c r="Q3159" s="33"/>
      <c r="R3159" s="33"/>
      <c r="S3159" s="33"/>
      <c r="T3159" s="33"/>
      <c r="U3159" s="33"/>
      <c r="V3159" s="33"/>
      <c r="W3159" s="33"/>
      <c r="X3159" s="33"/>
      <c r="Y3159" s="33"/>
      <c r="Z3159" s="33"/>
      <c r="AA3159" s="33"/>
      <c r="AB3159" s="33"/>
      <c r="AC3159" s="33"/>
      <c r="AD3159" s="33"/>
      <c r="AE3159" s="33"/>
      <c r="AF3159" s="33"/>
      <c r="AG3159" s="33"/>
      <c r="AH3159" s="33"/>
      <c r="AI3159" s="33"/>
      <c r="AJ3159" s="33"/>
      <c r="AK3159" s="33"/>
    </row>
    <row r="3160" spans="10:37" x14ac:dyDescent="0.2">
      <c r="J3160" s="32"/>
      <c r="K3160" s="33"/>
      <c r="L3160" s="33"/>
      <c r="M3160" s="33"/>
      <c r="N3160" s="33"/>
      <c r="O3160" s="33"/>
      <c r="P3160" s="33"/>
      <c r="Q3160" s="33"/>
      <c r="R3160" s="33"/>
      <c r="S3160" s="33"/>
      <c r="T3160" s="33"/>
      <c r="U3160" s="33"/>
      <c r="V3160" s="33"/>
      <c r="W3160" s="33"/>
      <c r="X3160" s="33"/>
      <c r="Y3160" s="33"/>
      <c r="Z3160" s="33"/>
      <c r="AA3160" s="33"/>
      <c r="AB3160" s="33"/>
      <c r="AC3160" s="33"/>
      <c r="AD3160" s="33"/>
      <c r="AE3160" s="33"/>
      <c r="AF3160" s="33"/>
      <c r="AG3160" s="33"/>
      <c r="AH3160" s="33"/>
      <c r="AI3160" s="33"/>
      <c r="AJ3160" s="33"/>
      <c r="AK3160" s="33"/>
    </row>
    <row r="3161" spans="10:37" x14ac:dyDescent="0.2">
      <c r="J3161" s="32"/>
      <c r="K3161" s="33"/>
      <c r="L3161" s="33"/>
      <c r="M3161" s="33"/>
      <c r="N3161" s="33"/>
      <c r="O3161" s="33"/>
      <c r="P3161" s="33"/>
      <c r="Q3161" s="33"/>
      <c r="R3161" s="33"/>
      <c r="S3161" s="33"/>
      <c r="T3161" s="33"/>
      <c r="U3161" s="33"/>
      <c r="V3161" s="33"/>
      <c r="W3161" s="33"/>
      <c r="X3161" s="33"/>
      <c r="Y3161" s="33"/>
      <c r="Z3161" s="33"/>
      <c r="AA3161" s="33"/>
      <c r="AB3161" s="33"/>
      <c r="AC3161" s="33"/>
      <c r="AD3161" s="33"/>
      <c r="AE3161" s="33"/>
      <c r="AF3161" s="33"/>
      <c r="AG3161" s="33"/>
      <c r="AH3161" s="33"/>
      <c r="AI3161" s="33"/>
      <c r="AJ3161" s="33"/>
      <c r="AK3161" s="33"/>
    </row>
    <row r="3162" spans="10:37" x14ac:dyDescent="0.2">
      <c r="J3162" s="32"/>
      <c r="K3162" s="33"/>
      <c r="L3162" s="33"/>
      <c r="M3162" s="33"/>
      <c r="N3162" s="33"/>
      <c r="O3162" s="33"/>
      <c r="P3162" s="33"/>
      <c r="Q3162" s="33"/>
      <c r="R3162" s="33"/>
      <c r="S3162" s="33"/>
      <c r="T3162" s="33"/>
      <c r="U3162" s="33"/>
      <c r="V3162" s="33"/>
      <c r="W3162" s="33"/>
      <c r="X3162" s="33"/>
      <c r="Y3162" s="33"/>
      <c r="Z3162" s="33"/>
      <c r="AA3162" s="33"/>
      <c r="AB3162" s="33"/>
      <c r="AC3162" s="33"/>
      <c r="AD3162" s="33"/>
      <c r="AE3162" s="33"/>
      <c r="AF3162" s="33"/>
      <c r="AG3162" s="33"/>
      <c r="AH3162" s="33"/>
      <c r="AI3162" s="33"/>
      <c r="AJ3162" s="33"/>
      <c r="AK3162" s="33"/>
    </row>
    <row r="3163" spans="10:37" x14ac:dyDescent="0.2">
      <c r="J3163" s="32"/>
      <c r="K3163" s="33"/>
      <c r="L3163" s="33"/>
      <c r="M3163" s="33"/>
      <c r="N3163" s="33"/>
      <c r="O3163" s="33"/>
      <c r="P3163" s="33"/>
      <c r="Q3163" s="33"/>
      <c r="R3163" s="33"/>
      <c r="S3163" s="33"/>
      <c r="T3163" s="33"/>
      <c r="U3163" s="33"/>
      <c r="V3163" s="33"/>
      <c r="W3163" s="33"/>
      <c r="X3163" s="33"/>
      <c r="Y3163" s="33"/>
      <c r="Z3163" s="33"/>
      <c r="AA3163" s="33"/>
      <c r="AB3163" s="33"/>
      <c r="AC3163" s="33"/>
      <c r="AD3163" s="33"/>
      <c r="AE3163" s="33"/>
      <c r="AF3163" s="33"/>
      <c r="AG3163" s="33"/>
      <c r="AH3163" s="33"/>
      <c r="AI3163" s="33"/>
      <c r="AJ3163" s="33"/>
      <c r="AK3163" s="33"/>
    </row>
    <row r="3164" spans="10:37" x14ac:dyDescent="0.2">
      <c r="J3164" s="32"/>
      <c r="K3164" s="33"/>
      <c r="L3164" s="33"/>
      <c r="M3164" s="33"/>
      <c r="N3164" s="33"/>
      <c r="O3164" s="33"/>
      <c r="P3164" s="33"/>
      <c r="Q3164" s="33"/>
      <c r="R3164" s="33"/>
      <c r="S3164" s="33"/>
      <c r="T3164" s="33"/>
      <c r="U3164" s="33"/>
      <c r="V3164" s="33"/>
      <c r="W3164" s="33"/>
      <c r="X3164" s="33"/>
      <c r="Y3164" s="33"/>
      <c r="Z3164" s="33"/>
      <c r="AA3164" s="33"/>
      <c r="AB3164" s="33"/>
      <c r="AC3164" s="33"/>
      <c r="AD3164" s="33"/>
      <c r="AE3164" s="33"/>
      <c r="AF3164" s="33"/>
      <c r="AG3164" s="33"/>
      <c r="AH3164" s="33"/>
      <c r="AI3164" s="33"/>
      <c r="AJ3164" s="33"/>
      <c r="AK3164" s="33"/>
    </row>
    <row r="3165" spans="10:37" x14ac:dyDescent="0.2">
      <c r="J3165" s="32"/>
      <c r="K3165" s="33"/>
      <c r="L3165" s="33"/>
      <c r="M3165" s="33"/>
      <c r="N3165" s="33"/>
      <c r="O3165" s="33"/>
      <c r="P3165" s="33"/>
      <c r="Q3165" s="33"/>
      <c r="R3165" s="33"/>
      <c r="S3165" s="33"/>
      <c r="T3165" s="33"/>
      <c r="U3165" s="33"/>
      <c r="V3165" s="33"/>
      <c r="W3165" s="33"/>
      <c r="X3165" s="33"/>
      <c r="Y3165" s="33"/>
      <c r="Z3165" s="33"/>
      <c r="AA3165" s="33"/>
      <c r="AB3165" s="33"/>
      <c r="AC3165" s="33"/>
      <c r="AD3165" s="33"/>
      <c r="AE3165" s="33"/>
      <c r="AF3165" s="33"/>
      <c r="AG3165" s="33"/>
      <c r="AH3165" s="33"/>
      <c r="AI3165" s="33"/>
      <c r="AJ3165" s="33"/>
      <c r="AK3165" s="33"/>
    </row>
    <row r="3166" spans="10:37" x14ac:dyDescent="0.2">
      <c r="J3166" s="32"/>
      <c r="K3166" s="33"/>
      <c r="L3166" s="33"/>
      <c r="M3166" s="33"/>
      <c r="N3166" s="33"/>
      <c r="O3166" s="33"/>
      <c r="P3166" s="33"/>
      <c r="Q3166" s="33"/>
      <c r="R3166" s="33"/>
      <c r="S3166" s="33"/>
      <c r="T3166" s="33"/>
      <c r="U3166" s="33"/>
      <c r="V3166" s="33"/>
      <c r="W3166" s="33"/>
      <c r="X3166" s="33"/>
      <c r="Y3166" s="33"/>
      <c r="Z3166" s="33"/>
      <c r="AA3166" s="33"/>
      <c r="AB3166" s="33"/>
      <c r="AC3166" s="33"/>
      <c r="AD3166" s="33"/>
      <c r="AE3166" s="33"/>
      <c r="AF3166" s="33"/>
      <c r="AG3166" s="33"/>
      <c r="AH3166" s="33"/>
      <c r="AI3166" s="33"/>
      <c r="AJ3166" s="33"/>
      <c r="AK3166" s="33"/>
    </row>
    <row r="3167" spans="10:37" x14ac:dyDescent="0.2">
      <c r="J3167" s="32"/>
      <c r="K3167" s="33"/>
      <c r="L3167" s="33"/>
      <c r="M3167" s="33"/>
      <c r="N3167" s="33"/>
      <c r="O3167" s="33"/>
      <c r="P3167" s="33"/>
      <c r="Q3167" s="33"/>
      <c r="R3167" s="33"/>
      <c r="S3167" s="33"/>
      <c r="T3167" s="33"/>
      <c r="U3167" s="33"/>
      <c r="V3167" s="33"/>
      <c r="W3167" s="33"/>
      <c r="X3167" s="33"/>
      <c r="Y3167" s="33"/>
      <c r="Z3167" s="33"/>
      <c r="AA3167" s="33"/>
      <c r="AB3167" s="33"/>
      <c r="AC3167" s="33"/>
      <c r="AD3167" s="33"/>
      <c r="AE3167" s="33"/>
      <c r="AF3167" s="33"/>
      <c r="AG3167" s="33"/>
      <c r="AH3167" s="33"/>
      <c r="AI3167" s="33"/>
      <c r="AJ3167" s="33"/>
      <c r="AK3167" s="33"/>
    </row>
    <row r="3168" spans="10:37" x14ac:dyDescent="0.2">
      <c r="J3168" s="32"/>
      <c r="K3168" s="33"/>
      <c r="L3168" s="33"/>
      <c r="M3168" s="33"/>
      <c r="N3168" s="33"/>
      <c r="O3168" s="33"/>
      <c r="P3168" s="33"/>
      <c r="Q3168" s="33"/>
      <c r="R3168" s="33"/>
      <c r="S3168" s="33"/>
      <c r="T3168" s="33"/>
      <c r="U3168" s="33"/>
      <c r="V3168" s="33"/>
      <c r="W3168" s="33"/>
      <c r="X3168" s="33"/>
      <c r="Y3168" s="33"/>
      <c r="Z3168" s="33"/>
      <c r="AA3168" s="33"/>
      <c r="AB3168" s="33"/>
      <c r="AC3168" s="33"/>
      <c r="AD3168" s="33"/>
      <c r="AE3168" s="33"/>
      <c r="AF3168" s="33"/>
      <c r="AG3168" s="33"/>
      <c r="AH3168" s="33"/>
      <c r="AI3168" s="33"/>
      <c r="AJ3168" s="33"/>
      <c r="AK3168" s="33"/>
    </row>
    <row r="3169" spans="10:37" x14ac:dyDescent="0.2">
      <c r="J3169" s="32"/>
      <c r="K3169" s="33"/>
      <c r="L3169" s="33"/>
      <c r="M3169" s="33"/>
      <c r="N3169" s="33"/>
      <c r="O3169" s="33"/>
      <c r="P3169" s="33"/>
      <c r="Q3169" s="33"/>
      <c r="R3169" s="33"/>
      <c r="S3169" s="33"/>
      <c r="T3169" s="33"/>
      <c r="U3169" s="33"/>
      <c r="V3169" s="33"/>
      <c r="W3169" s="33"/>
      <c r="X3169" s="33"/>
      <c r="Y3169" s="33"/>
      <c r="Z3169" s="33"/>
      <c r="AA3169" s="33"/>
      <c r="AB3169" s="33"/>
      <c r="AC3169" s="33"/>
      <c r="AD3169" s="33"/>
      <c r="AE3169" s="33"/>
      <c r="AF3169" s="33"/>
      <c r="AG3169" s="33"/>
      <c r="AH3169" s="33"/>
      <c r="AI3169" s="33"/>
      <c r="AJ3169" s="33"/>
      <c r="AK3169" s="33"/>
    </row>
    <row r="3170" spans="10:37" x14ac:dyDescent="0.2">
      <c r="J3170" s="32"/>
      <c r="K3170" s="33"/>
      <c r="L3170" s="33"/>
      <c r="M3170" s="33"/>
      <c r="N3170" s="33"/>
      <c r="O3170" s="33"/>
      <c r="P3170" s="33"/>
      <c r="Q3170" s="33"/>
      <c r="R3170" s="33"/>
      <c r="S3170" s="33"/>
      <c r="T3170" s="33"/>
      <c r="U3170" s="33"/>
      <c r="V3170" s="33"/>
      <c r="W3170" s="33"/>
      <c r="X3170" s="33"/>
      <c r="Y3170" s="33"/>
      <c r="Z3170" s="33"/>
      <c r="AA3170" s="33"/>
      <c r="AB3170" s="33"/>
      <c r="AC3170" s="33"/>
      <c r="AD3170" s="33"/>
      <c r="AE3170" s="33"/>
      <c r="AF3170" s="33"/>
      <c r="AG3170" s="33"/>
      <c r="AH3170" s="33"/>
      <c r="AI3170" s="33"/>
      <c r="AJ3170" s="33"/>
      <c r="AK3170" s="33"/>
    </row>
    <row r="3171" spans="10:37" x14ac:dyDescent="0.2">
      <c r="J3171" s="32"/>
      <c r="K3171" s="33"/>
      <c r="L3171" s="33"/>
      <c r="M3171" s="33"/>
      <c r="N3171" s="33"/>
      <c r="O3171" s="33"/>
      <c r="P3171" s="33"/>
      <c r="Q3171" s="33"/>
      <c r="R3171" s="33"/>
      <c r="S3171" s="33"/>
      <c r="T3171" s="33"/>
      <c r="U3171" s="33"/>
      <c r="V3171" s="33"/>
      <c r="W3171" s="33"/>
      <c r="X3171" s="33"/>
      <c r="Y3171" s="33"/>
      <c r="Z3171" s="33"/>
      <c r="AA3171" s="33"/>
      <c r="AB3171" s="33"/>
      <c r="AC3171" s="33"/>
      <c r="AD3171" s="33"/>
      <c r="AE3171" s="33"/>
      <c r="AF3171" s="33"/>
      <c r="AG3171" s="33"/>
      <c r="AH3171" s="33"/>
      <c r="AI3171" s="33"/>
      <c r="AJ3171" s="33"/>
      <c r="AK3171" s="33"/>
    </row>
    <row r="3172" spans="10:37" x14ac:dyDescent="0.2">
      <c r="J3172" s="32"/>
      <c r="K3172" s="33"/>
      <c r="L3172" s="33"/>
      <c r="M3172" s="33"/>
      <c r="N3172" s="33"/>
      <c r="O3172" s="33"/>
      <c r="P3172" s="33"/>
      <c r="Q3172" s="33"/>
      <c r="R3172" s="33"/>
      <c r="S3172" s="33"/>
      <c r="T3172" s="33"/>
      <c r="U3172" s="33"/>
      <c r="V3172" s="33"/>
      <c r="W3172" s="33"/>
      <c r="X3172" s="33"/>
      <c r="Y3172" s="33"/>
      <c r="Z3172" s="33"/>
      <c r="AA3172" s="33"/>
      <c r="AB3172" s="33"/>
      <c r="AC3172" s="33"/>
      <c r="AD3172" s="33"/>
      <c r="AE3172" s="33"/>
      <c r="AF3172" s="33"/>
      <c r="AG3172" s="33"/>
      <c r="AH3172" s="33"/>
      <c r="AI3172" s="33"/>
      <c r="AJ3172" s="33"/>
      <c r="AK3172" s="33"/>
    </row>
    <row r="3173" spans="10:37" x14ac:dyDescent="0.2">
      <c r="J3173" s="32"/>
      <c r="K3173" s="33"/>
      <c r="L3173" s="33"/>
      <c r="M3173" s="33"/>
      <c r="N3173" s="33"/>
      <c r="O3173" s="33"/>
      <c r="P3173" s="33"/>
      <c r="Q3173" s="33"/>
      <c r="R3173" s="33"/>
      <c r="S3173" s="33"/>
      <c r="T3173" s="33"/>
      <c r="U3173" s="33"/>
      <c r="V3173" s="33"/>
      <c r="W3173" s="33"/>
      <c r="X3173" s="33"/>
      <c r="Y3173" s="33"/>
      <c r="Z3173" s="33"/>
      <c r="AA3173" s="33"/>
      <c r="AB3173" s="33"/>
      <c r="AC3173" s="33"/>
      <c r="AD3173" s="33"/>
      <c r="AE3173" s="33"/>
      <c r="AF3173" s="33"/>
      <c r="AG3173" s="33"/>
      <c r="AH3173" s="33"/>
      <c r="AI3173" s="33"/>
      <c r="AJ3173" s="33"/>
      <c r="AK3173" s="33"/>
    </row>
    <row r="3174" spans="10:37" x14ac:dyDescent="0.2">
      <c r="J3174" s="32"/>
      <c r="K3174" s="33"/>
      <c r="L3174" s="33"/>
      <c r="M3174" s="33"/>
      <c r="N3174" s="33"/>
      <c r="O3174" s="33"/>
      <c r="P3174" s="33"/>
      <c r="Q3174" s="33"/>
      <c r="R3174" s="33"/>
      <c r="S3174" s="33"/>
      <c r="T3174" s="33"/>
      <c r="U3174" s="33"/>
      <c r="V3174" s="33"/>
      <c r="W3174" s="33"/>
      <c r="X3174" s="33"/>
      <c r="Y3174" s="33"/>
      <c r="Z3174" s="33"/>
      <c r="AA3174" s="33"/>
      <c r="AB3174" s="33"/>
      <c r="AC3174" s="33"/>
      <c r="AD3174" s="33"/>
      <c r="AE3174" s="33"/>
      <c r="AF3174" s="33"/>
      <c r="AG3174" s="33"/>
      <c r="AH3174" s="33"/>
      <c r="AI3174" s="33"/>
      <c r="AJ3174" s="33"/>
      <c r="AK3174" s="33"/>
    </row>
    <row r="3175" spans="10:37" x14ac:dyDescent="0.2">
      <c r="J3175" s="32"/>
      <c r="K3175" s="33"/>
      <c r="L3175" s="33"/>
      <c r="M3175" s="33"/>
      <c r="N3175" s="33"/>
      <c r="O3175" s="33"/>
      <c r="P3175" s="33"/>
      <c r="Q3175" s="33"/>
      <c r="R3175" s="33"/>
      <c r="S3175" s="33"/>
      <c r="T3175" s="33"/>
      <c r="U3175" s="33"/>
      <c r="V3175" s="33"/>
      <c r="W3175" s="33"/>
      <c r="X3175" s="33"/>
      <c r="Y3175" s="33"/>
      <c r="Z3175" s="33"/>
      <c r="AA3175" s="33"/>
      <c r="AB3175" s="33"/>
      <c r="AC3175" s="33"/>
      <c r="AD3175" s="33"/>
      <c r="AE3175" s="33"/>
      <c r="AF3175" s="33"/>
      <c r="AG3175" s="33"/>
      <c r="AH3175" s="33"/>
      <c r="AI3175" s="33"/>
      <c r="AJ3175" s="33"/>
      <c r="AK3175" s="33"/>
    </row>
    <row r="3176" spans="10:37" x14ac:dyDescent="0.2">
      <c r="J3176" s="32"/>
      <c r="K3176" s="33"/>
      <c r="L3176" s="33"/>
      <c r="M3176" s="33"/>
      <c r="N3176" s="33"/>
      <c r="O3176" s="33"/>
      <c r="P3176" s="33"/>
      <c r="Q3176" s="33"/>
      <c r="R3176" s="33"/>
      <c r="S3176" s="33"/>
      <c r="T3176" s="33"/>
      <c r="U3176" s="33"/>
      <c r="V3176" s="33"/>
      <c r="W3176" s="33"/>
      <c r="X3176" s="33"/>
      <c r="Y3176" s="33"/>
      <c r="Z3176" s="33"/>
      <c r="AA3176" s="33"/>
      <c r="AB3176" s="33"/>
      <c r="AC3176" s="33"/>
      <c r="AD3176" s="33"/>
      <c r="AE3176" s="33"/>
      <c r="AF3176" s="33"/>
      <c r="AG3176" s="33"/>
      <c r="AH3176" s="33"/>
      <c r="AI3176" s="33"/>
      <c r="AJ3176" s="33"/>
      <c r="AK3176" s="33"/>
    </row>
    <row r="3177" spans="10:37" x14ac:dyDescent="0.2">
      <c r="J3177" s="32"/>
      <c r="K3177" s="33"/>
      <c r="L3177" s="33"/>
      <c r="M3177" s="33"/>
      <c r="N3177" s="33"/>
      <c r="O3177" s="33"/>
      <c r="P3177" s="33"/>
      <c r="Q3177" s="33"/>
      <c r="R3177" s="33"/>
      <c r="S3177" s="33"/>
      <c r="T3177" s="33"/>
      <c r="U3177" s="33"/>
      <c r="V3177" s="33"/>
      <c r="W3177" s="33"/>
      <c r="X3177" s="33"/>
      <c r="Y3177" s="33"/>
      <c r="Z3177" s="33"/>
      <c r="AA3177" s="33"/>
      <c r="AB3177" s="33"/>
      <c r="AC3177" s="33"/>
      <c r="AD3177" s="33"/>
      <c r="AE3177" s="33"/>
      <c r="AF3177" s="33"/>
      <c r="AG3177" s="33"/>
      <c r="AH3177" s="33"/>
      <c r="AI3177" s="33"/>
      <c r="AJ3177" s="33"/>
      <c r="AK3177" s="33"/>
    </row>
    <row r="3178" spans="10:37" x14ac:dyDescent="0.2">
      <c r="J3178" s="32"/>
      <c r="K3178" s="33"/>
      <c r="L3178" s="33"/>
      <c r="M3178" s="33"/>
      <c r="N3178" s="33"/>
      <c r="O3178" s="33"/>
      <c r="P3178" s="33"/>
      <c r="Q3178" s="33"/>
      <c r="R3178" s="33"/>
      <c r="S3178" s="33"/>
      <c r="T3178" s="33"/>
      <c r="U3178" s="33"/>
      <c r="V3178" s="33"/>
      <c r="W3178" s="33"/>
      <c r="X3178" s="33"/>
      <c r="Y3178" s="33"/>
      <c r="Z3178" s="33"/>
      <c r="AA3178" s="33"/>
      <c r="AB3178" s="33"/>
      <c r="AC3178" s="33"/>
      <c r="AD3178" s="33"/>
      <c r="AE3178" s="33"/>
      <c r="AF3178" s="33"/>
      <c r="AG3178" s="33"/>
      <c r="AH3178" s="33"/>
      <c r="AI3178" s="33"/>
      <c r="AJ3178" s="33"/>
      <c r="AK3178" s="33"/>
    </row>
    <row r="3179" spans="10:37" x14ac:dyDescent="0.2">
      <c r="J3179" s="32"/>
      <c r="K3179" s="33"/>
      <c r="L3179" s="33"/>
      <c r="M3179" s="33"/>
      <c r="N3179" s="33"/>
      <c r="O3179" s="33"/>
      <c r="P3179" s="33"/>
      <c r="Q3179" s="33"/>
      <c r="R3179" s="33"/>
      <c r="S3179" s="33"/>
      <c r="T3179" s="33"/>
      <c r="U3179" s="33"/>
      <c r="V3179" s="33"/>
      <c r="W3179" s="33"/>
      <c r="X3179" s="33"/>
      <c r="Y3179" s="33"/>
      <c r="Z3179" s="33"/>
      <c r="AA3179" s="33"/>
      <c r="AB3179" s="33"/>
      <c r="AC3179" s="33"/>
      <c r="AD3179" s="33"/>
      <c r="AE3179" s="33"/>
      <c r="AF3179" s="33"/>
      <c r="AG3179" s="33"/>
      <c r="AH3179" s="33"/>
      <c r="AI3179" s="33"/>
      <c r="AJ3179" s="33"/>
      <c r="AK3179" s="33"/>
    </row>
    <row r="3180" spans="10:37" x14ac:dyDescent="0.2">
      <c r="J3180" s="32"/>
      <c r="K3180" s="33"/>
      <c r="L3180" s="33"/>
      <c r="M3180" s="33"/>
      <c r="N3180" s="33"/>
      <c r="O3180" s="33"/>
      <c r="P3180" s="33"/>
      <c r="Q3180" s="33"/>
      <c r="R3180" s="33"/>
      <c r="S3180" s="33"/>
      <c r="T3180" s="33"/>
      <c r="U3180" s="33"/>
      <c r="V3180" s="33"/>
      <c r="W3180" s="33"/>
      <c r="X3180" s="33"/>
      <c r="Y3180" s="33"/>
      <c r="Z3180" s="33"/>
      <c r="AA3180" s="33"/>
      <c r="AB3180" s="33"/>
      <c r="AC3180" s="33"/>
      <c r="AD3180" s="33"/>
      <c r="AE3180" s="33"/>
      <c r="AF3180" s="33"/>
      <c r="AG3180" s="33"/>
      <c r="AH3180" s="33"/>
      <c r="AI3180" s="33"/>
      <c r="AJ3180" s="33"/>
      <c r="AK3180" s="33"/>
    </row>
    <row r="3181" spans="10:37" x14ac:dyDescent="0.2">
      <c r="J3181" s="32"/>
      <c r="K3181" s="33"/>
      <c r="L3181" s="33"/>
      <c r="M3181" s="33"/>
      <c r="N3181" s="33"/>
      <c r="O3181" s="33"/>
      <c r="P3181" s="33"/>
      <c r="Q3181" s="33"/>
      <c r="R3181" s="33"/>
      <c r="S3181" s="33"/>
      <c r="T3181" s="33"/>
      <c r="U3181" s="33"/>
      <c r="V3181" s="33"/>
      <c r="W3181" s="33"/>
      <c r="X3181" s="33"/>
      <c r="Y3181" s="33"/>
      <c r="Z3181" s="33"/>
      <c r="AA3181" s="33"/>
      <c r="AB3181" s="33"/>
      <c r="AC3181" s="33"/>
      <c r="AD3181" s="33"/>
      <c r="AE3181" s="33"/>
      <c r="AF3181" s="33"/>
      <c r="AG3181" s="33"/>
      <c r="AH3181" s="33"/>
      <c r="AI3181" s="33"/>
      <c r="AJ3181" s="33"/>
      <c r="AK3181" s="33"/>
    </row>
    <row r="3182" spans="10:37" x14ac:dyDescent="0.2">
      <c r="J3182" s="32"/>
      <c r="K3182" s="33"/>
      <c r="L3182" s="33"/>
      <c r="M3182" s="33"/>
      <c r="N3182" s="33"/>
      <c r="O3182" s="33"/>
      <c r="P3182" s="33"/>
      <c r="Q3182" s="33"/>
      <c r="R3182" s="33"/>
      <c r="S3182" s="33"/>
      <c r="T3182" s="33"/>
      <c r="U3182" s="33"/>
      <c r="V3182" s="33"/>
      <c r="W3182" s="33"/>
      <c r="X3182" s="33"/>
      <c r="Y3182" s="33"/>
      <c r="Z3182" s="33"/>
      <c r="AA3182" s="33"/>
      <c r="AB3182" s="33"/>
      <c r="AC3182" s="33"/>
      <c r="AD3182" s="33"/>
      <c r="AE3182" s="33"/>
      <c r="AF3182" s="33"/>
      <c r="AG3182" s="33"/>
      <c r="AH3182" s="33"/>
      <c r="AI3182" s="33"/>
      <c r="AJ3182" s="33"/>
      <c r="AK3182" s="33"/>
    </row>
    <row r="3183" spans="10:37" x14ac:dyDescent="0.2">
      <c r="J3183" s="32"/>
      <c r="K3183" s="33"/>
      <c r="L3183" s="33"/>
      <c r="M3183" s="33"/>
      <c r="N3183" s="33"/>
      <c r="O3183" s="33"/>
      <c r="P3183" s="33"/>
      <c r="Q3183" s="33"/>
      <c r="R3183" s="33"/>
      <c r="S3183" s="33"/>
      <c r="T3183" s="33"/>
      <c r="U3183" s="33"/>
      <c r="V3183" s="33"/>
      <c r="W3183" s="33"/>
      <c r="X3183" s="33"/>
      <c r="Y3183" s="33"/>
      <c r="Z3183" s="33"/>
      <c r="AA3183" s="33"/>
      <c r="AB3183" s="33"/>
      <c r="AC3183" s="33"/>
      <c r="AD3183" s="33"/>
      <c r="AE3183" s="33"/>
      <c r="AF3183" s="33"/>
      <c r="AG3183" s="33"/>
      <c r="AH3183" s="33"/>
      <c r="AI3183" s="33"/>
      <c r="AJ3183" s="33"/>
      <c r="AK3183" s="33"/>
    </row>
    <row r="3184" spans="10:37" x14ac:dyDescent="0.2">
      <c r="J3184" s="32"/>
      <c r="K3184" s="33"/>
      <c r="L3184" s="33"/>
      <c r="M3184" s="33"/>
      <c r="N3184" s="33"/>
      <c r="O3184" s="33"/>
      <c r="P3184" s="33"/>
      <c r="Q3184" s="33"/>
      <c r="R3184" s="33"/>
      <c r="S3184" s="33"/>
      <c r="T3184" s="33"/>
      <c r="U3184" s="33"/>
      <c r="V3184" s="33"/>
      <c r="W3184" s="33"/>
      <c r="X3184" s="33"/>
      <c r="Y3184" s="33"/>
      <c r="Z3184" s="33"/>
      <c r="AA3184" s="33"/>
      <c r="AB3184" s="33"/>
      <c r="AC3184" s="33"/>
      <c r="AD3184" s="33"/>
      <c r="AE3184" s="33"/>
      <c r="AF3184" s="33"/>
      <c r="AG3184" s="33"/>
      <c r="AH3184" s="33"/>
      <c r="AI3184" s="33"/>
      <c r="AJ3184" s="33"/>
      <c r="AK3184" s="33"/>
    </row>
    <row r="3185" spans="10:37" x14ac:dyDescent="0.2">
      <c r="J3185" s="32"/>
      <c r="K3185" s="33"/>
      <c r="L3185" s="33"/>
      <c r="M3185" s="33"/>
      <c r="N3185" s="33"/>
      <c r="O3185" s="33"/>
      <c r="P3185" s="33"/>
      <c r="Q3185" s="33"/>
      <c r="R3185" s="33"/>
      <c r="S3185" s="33"/>
      <c r="T3185" s="33"/>
      <c r="U3185" s="33"/>
      <c r="V3185" s="33"/>
      <c r="W3185" s="33"/>
      <c r="X3185" s="33"/>
      <c r="Y3185" s="33"/>
      <c r="Z3185" s="33"/>
      <c r="AA3185" s="33"/>
      <c r="AB3185" s="33"/>
      <c r="AC3185" s="33"/>
      <c r="AD3185" s="33"/>
      <c r="AE3185" s="33"/>
      <c r="AF3185" s="33"/>
      <c r="AG3185" s="33"/>
      <c r="AH3185" s="33"/>
      <c r="AI3185" s="33"/>
      <c r="AJ3185" s="33"/>
      <c r="AK3185" s="33"/>
    </row>
    <row r="3186" spans="10:37" x14ac:dyDescent="0.2">
      <c r="J3186" s="32"/>
      <c r="K3186" s="33"/>
      <c r="L3186" s="33"/>
      <c r="M3186" s="33"/>
      <c r="N3186" s="33"/>
      <c r="O3186" s="33"/>
      <c r="P3186" s="33"/>
      <c r="Q3186" s="33"/>
      <c r="R3186" s="33"/>
      <c r="S3186" s="33"/>
      <c r="T3186" s="33"/>
      <c r="U3186" s="33"/>
      <c r="V3186" s="33"/>
      <c r="W3186" s="33"/>
      <c r="X3186" s="33"/>
      <c r="Y3186" s="33"/>
      <c r="Z3186" s="33"/>
      <c r="AA3186" s="33"/>
      <c r="AB3186" s="33"/>
      <c r="AC3186" s="33"/>
      <c r="AD3186" s="33"/>
      <c r="AE3186" s="33"/>
      <c r="AF3186" s="33"/>
      <c r="AG3186" s="33"/>
      <c r="AH3186" s="33"/>
      <c r="AI3186" s="33"/>
      <c r="AJ3186" s="33"/>
      <c r="AK3186" s="33"/>
    </row>
    <row r="3187" spans="10:37" x14ac:dyDescent="0.2">
      <c r="J3187" s="32"/>
      <c r="K3187" s="33"/>
      <c r="L3187" s="33"/>
      <c r="M3187" s="33"/>
      <c r="N3187" s="33"/>
      <c r="O3187" s="33"/>
      <c r="P3187" s="33"/>
      <c r="Q3187" s="33"/>
      <c r="R3187" s="33"/>
      <c r="S3187" s="33"/>
      <c r="T3187" s="33"/>
      <c r="U3187" s="33"/>
      <c r="V3187" s="33"/>
      <c r="W3187" s="33"/>
      <c r="X3187" s="33"/>
      <c r="Y3187" s="33"/>
      <c r="Z3187" s="33"/>
      <c r="AA3187" s="33"/>
      <c r="AB3187" s="33"/>
      <c r="AC3187" s="33"/>
      <c r="AD3187" s="33"/>
      <c r="AE3187" s="33"/>
      <c r="AF3187" s="33"/>
      <c r="AG3187" s="33"/>
      <c r="AH3187" s="33"/>
      <c r="AI3187" s="33"/>
      <c r="AJ3187" s="33"/>
      <c r="AK3187" s="33"/>
    </row>
    <row r="3188" spans="10:37" x14ac:dyDescent="0.2">
      <c r="J3188" s="32"/>
      <c r="K3188" s="33"/>
      <c r="L3188" s="33"/>
      <c r="M3188" s="33"/>
      <c r="N3188" s="33"/>
      <c r="O3188" s="33"/>
      <c r="P3188" s="33"/>
      <c r="Q3188" s="33"/>
      <c r="R3188" s="33"/>
      <c r="S3188" s="33"/>
      <c r="T3188" s="33"/>
      <c r="U3188" s="33"/>
      <c r="V3188" s="33"/>
      <c r="W3188" s="33"/>
      <c r="X3188" s="33"/>
      <c r="Y3188" s="33"/>
      <c r="Z3188" s="33"/>
      <c r="AA3188" s="33"/>
      <c r="AB3188" s="33"/>
      <c r="AC3188" s="33"/>
      <c r="AD3188" s="33"/>
      <c r="AE3188" s="33"/>
      <c r="AF3188" s="33"/>
      <c r="AG3188" s="33"/>
      <c r="AH3188" s="33"/>
      <c r="AI3188" s="33"/>
      <c r="AJ3188" s="33"/>
      <c r="AK3188" s="33"/>
    </row>
    <row r="3189" spans="10:37" x14ac:dyDescent="0.2">
      <c r="J3189" s="32"/>
      <c r="K3189" s="33"/>
      <c r="L3189" s="33"/>
      <c r="M3189" s="33"/>
      <c r="N3189" s="33"/>
      <c r="O3189" s="33"/>
      <c r="P3189" s="33"/>
      <c r="Q3189" s="33"/>
      <c r="R3189" s="33"/>
      <c r="S3189" s="33"/>
      <c r="T3189" s="33"/>
      <c r="U3189" s="33"/>
      <c r="V3189" s="33"/>
      <c r="W3189" s="33"/>
      <c r="X3189" s="33"/>
      <c r="Y3189" s="33"/>
      <c r="Z3189" s="33"/>
      <c r="AA3189" s="33"/>
      <c r="AB3189" s="33"/>
      <c r="AC3189" s="33"/>
      <c r="AD3189" s="33"/>
      <c r="AE3189" s="33"/>
      <c r="AF3189" s="33"/>
      <c r="AG3189" s="33"/>
      <c r="AH3189" s="33"/>
      <c r="AI3189" s="33"/>
      <c r="AJ3189" s="33"/>
      <c r="AK3189" s="33"/>
    </row>
    <row r="3190" spans="10:37" x14ac:dyDescent="0.2">
      <c r="J3190" s="32"/>
      <c r="K3190" s="33"/>
      <c r="L3190" s="33"/>
      <c r="M3190" s="33"/>
      <c r="N3190" s="33"/>
      <c r="O3190" s="33"/>
      <c r="P3190" s="33"/>
      <c r="Q3190" s="33"/>
      <c r="R3190" s="33"/>
      <c r="S3190" s="33"/>
      <c r="T3190" s="33"/>
      <c r="U3190" s="33"/>
      <c r="V3190" s="33"/>
      <c r="W3190" s="33"/>
      <c r="X3190" s="33"/>
      <c r="Y3190" s="33"/>
      <c r="Z3190" s="33"/>
      <c r="AA3190" s="33"/>
      <c r="AB3190" s="33"/>
      <c r="AC3190" s="33"/>
      <c r="AD3190" s="33"/>
      <c r="AE3190" s="33"/>
      <c r="AF3190" s="33"/>
      <c r="AG3190" s="33"/>
      <c r="AH3190" s="33"/>
      <c r="AI3190" s="33"/>
      <c r="AJ3190" s="33"/>
      <c r="AK3190" s="33"/>
    </row>
    <row r="3191" spans="10:37" x14ac:dyDescent="0.2">
      <c r="J3191" s="32"/>
      <c r="K3191" s="33"/>
      <c r="L3191" s="33"/>
      <c r="M3191" s="33"/>
      <c r="N3191" s="33"/>
      <c r="O3191" s="33"/>
      <c r="P3191" s="33"/>
      <c r="Q3191" s="33"/>
      <c r="R3191" s="33"/>
      <c r="S3191" s="33"/>
      <c r="T3191" s="33"/>
      <c r="U3191" s="33"/>
      <c r="V3191" s="33"/>
      <c r="W3191" s="33"/>
      <c r="X3191" s="33"/>
      <c r="Y3191" s="33"/>
      <c r="Z3191" s="33"/>
      <c r="AA3191" s="33"/>
      <c r="AB3191" s="33"/>
      <c r="AC3191" s="33"/>
      <c r="AD3191" s="33"/>
      <c r="AE3191" s="33"/>
      <c r="AF3191" s="33"/>
      <c r="AG3191" s="33"/>
      <c r="AH3191" s="33"/>
      <c r="AI3191" s="33"/>
      <c r="AJ3191" s="33"/>
      <c r="AK3191" s="33"/>
    </row>
    <row r="3192" spans="10:37" x14ac:dyDescent="0.2">
      <c r="J3192" s="32"/>
      <c r="K3192" s="33"/>
      <c r="L3192" s="33"/>
      <c r="M3192" s="33"/>
      <c r="N3192" s="33"/>
      <c r="O3192" s="33"/>
      <c r="P3192" s="33"/>
      <c r="Q3192" s="33"/>
      <c r="R3192" s="33"/>
      <c r="S3192" s="33"/>
      <c r="T3192" s="33"/>
      <c r="U3192" s="33"/>
      <c r="V3192" s="33"/>
      <c r="W3192" s="33"/>
      <c r="X3192" s="33"/>
      <c r="Y3192" s="33"/>
      <c r="Z3192" s="33"/>
      <c r="AA3192" s="33"/>
      <c r="AB3192" s="33"/>
      <c r="AC3192" s="33"/>
      <c r="AD3192" s="33"/>
      <c r="AE3192" s="33"/>
      <c r="AF3192" s="33"/>
      <c r="AG3192" s="33"/>
      <c r="AH3192" s="33"/>
      <c r="AI3192" s="33"/>
      <c r="AJ3192" s="33"/>
      <c r="AK3192" s="33"/>
    </row>
    <row r="3193" spans="10:37" x14ac:dyDescent="0.2">
      <c r="J3193" s="32"/>
      <c r="K3193" s="33"/>
      <c r="L3193" s="33"/>
      <c r="M3193" s="33"/>
      <c r="N3193" s="33"/>
      <c r="O3193" s="33"/>
      <c r="P3193" s="33"/>
      <c r="Q3193" s="33"/>
      <c r="R3193" s="33"/>
      <c r="S3193" s="33"/>
      <c r="T3193" s="33"/>
      <c r="U3193" s="33"/>
      <c r="V3193" s="33"/>
      <c r="W3193" s="33"/>
      <c r="X3193" s="33"/>
      <c r="Y3193" s="33"/>
      <c r="Z3193" s="33"/>
      <c r="AA3193" s="33"/>
      <c r="AB3193" s="33"/>
      <c r="AC3193" s="33"/>
      <c r="AD3193" s="33"/>
      <c r="AE3193" s="33"/>
      <c r="AF3193" s="33"/>
      <c r="AG3193" s="33"/>
      <c r="AH3193" s="33"/>
      <c r="AI3193" s="33"/>
      <c r="AJ3193" s="33"/>
      <c r="AK3193" s="33"/>
    </row>
    <row r="3194" spans="10:37" x14ac:dyDescent="0.2">
      <c r="J3194" s="32"/>
      <c r="K3194" s="33"/>
      <c r="L3194" s="33"/>
      <c r="M3194" s="33"/>
      <c r="N3194" s="33"/>
      <c r="O3194" s="33"/>
      <c r="P3194" s="33"/>
      <c r="Q3194" s="33"/>
      <c r="R3194" s="33"/>
      <c r="S3194" s="33"/>
      <c r="T3194" s="33"/>
      <c r="U3194" s="33"/>
      <c r="V3194" s="33"/>
      <c r="W3194" s="33"/>
      <c r="X3194" s="33"/>
      <c r="Y3194" s="33"/>
      <c r="Z3194" s="33"/>
      <c r="AA3194" s="33"/>
      <c r="AB3194" s="33"/>
      <c r="AC3194" s="33"/>
      <c r="AD3194" s="33"/>
      <c r="AE3194" s="33"/>
      <c r="AF3194" s="33"/>
      <c r="AG3194" s="33"/>
      <c r="AH3194" s="33"/>
      <c r="AI3194" s="33"/>
      <c r="AJ3194" s="33"/>
      <c r="AK3194" s="33"/>
    </row>
    <row r="3195" spans="10:37" x14ac:dyDescent="0.2">
      <c r="J3195" s="32"/>
      <c r="K3195" s="33"/>
      <c r="L3195" s="33"/>
      <c r="M3195" s="33"/>
      <c r="N3195" s="33"/>
      <c r="O3195" s="33"/>
      <c r="P3195" s="33"/>
      <c r="Q3195" s="33"/>
      <c r="R3195" s="33"/>
      <c r="S3195" s="33"/>
      <c r="T3195" s="33"/>
      <c r="U3195" s="33"/>
      <c r="V3195" s="33"/>
      <c r="W3195" s="33"/>
      <c r="X3195" s="33"/>
      <c r="Y3195" s="33"/>
      <c r="Z3195" s="33"/>
      <c r="AA3195" s="33"/>
      <c r="AB3195" s="33"/>
      <c r="AC3195" s="33"/>
      <c r="AD3195" s="33"/>
      <c r="AE3195" s="33"/>
      <c r="AF3195" s="33"/>
      <c r="AG3195" s="33"/>
      <c r="AH3195" s="33"/>
      <c r="AI3195" s="33"/>
      <c r="AJ3195" s="33"/>
      <c r="AK3195" s="33"/>
    </row>
    <row r="3196" spans="10:37" x14ac:dyDescent="0.2">
      <c r="J3196" s="32"/>
      <c r="K3196" s="33"/>
      <c r="L3196" s="33"/>
      <c r="M3196" s="33"/>
      <c r="N3196" s="33"/>
      <c r="O3196" s="33"/>
      <c r="P3196" s="33"/>
      <c r="Q3196" s="33"/>
      <c r="R3196" s="33"/>
      <c r="S3196" s="33"/>
      <c r="T3196" s="33"/>
      <c r="U3196" s="33"/>
      <c r="V3196" s="33"/>
      <c r="W3196" s="33"/>
      <c r="X3196" s="33"/>
      <c r="Y3196" s="33"/>
      <c r="Z3196" s="33"/>
      <c r="AA3196" s="33"/>
      <c r="AB3196" s="33"/>
      <c r="AC3196" s="33"/>
      <c r="AD3196" s="33"/>
      <c r="AE3196" s="33"/>
      <c r="AF3196" s="33"/>
      <c r="AG3196" s="33"/>
      <c r="AH3196" s="33"/>
      <c r="AI3196" s="33"/>
      <c r="AJ3196" s="33"/>
      <c r="AK3196" s="33"/>
    </row>
    <row r="3197" spans="10:37" x14ac:dyDescent="0.2">
      <c r="J3197" s="32"/>
      <c r="K3197" s="33"/>
      <c r="L3197" s="33"/>
      <c r="M3197" s="33"/>
      <c r="N3197" s="33"/>
      <c r="O3197" s="33"/>
      <c r="P3197" s="33"/>
      <c r="Q3197" s="33"/>
      <c r="R3197" s="33"/>
      <c r="S3197" s="33"/>
      <c r="T3197" s="33"/>
      <c r="U3197" s="33"/>
      <c r="V3197" s="33"/>
      <c r="W3197" s="33"/>
      <c r="X3197" s="33"/>
      <c r="Y3197" s="33"/>
      <c r="Z3197" s="33"/>
      <c r="AA3197" s="33"/>
      <c r="AB3197" s="33"/>
      <c r="AC3197" s="33"/>
      <c r="AD3197" s="33"/>
      <c r="AE3197" s="33"/>
      <c r="AF3197" s="33"/>
      <c r="AG3197" s="33"/>
      <c r="AH3197" s="33"/>
      <c r="AI3197" s="33"/>
      <c r="AJ3197" s="33"/>
      <c r="AK3197" s="33"/>
    </row>
    <row r="3198" spans="10:37" x14ac:dyDescent="0.2">
      <c r="J3198" s="32"/>
      <c r="K3198" s="33"/>
      <c r="L3198" s="33"/>
      <c r="M3198" s="33"/>
      <c r="N3198" s="33"/>
      <c r="O3198" s="33"/>
      <c r="P3198" s="33"/>
      <c r="Q3198" s="33"/>
      <c r="R3198" s="33"/>
      <c r="S3198" s="33"/>
      <c r="T3198" s="33"/>
      <c r="U3198" s="33"/>
      <c r="V3198" s="33"/>
      <c r="W3198" s="33"/>
      <c r="X3198" s="33"/>
      <c r="Y3198" s="33"/>
      <c r="Z3198" s="33"/>
      <c r="AA3198" s="33"/>
      <c r="AB3198" s="33"/>
      <c r="AC3198" s="33"/>
      <c r="AD3198" s="33"/>
      <c r="AE3198" s="33"/>
      <c r="AF3198" s="33"/>
      <c r="AG3198" s="33"/>
      <c r="AH3198" s="33"/>
      <c r="AI3198" s="33"/>
      <c r="AJ3198" s="33"/>
      <c r="AK3198" s="33"/>
    </row>
    <row r="3199" spans="10:37" x14ac:dyDescent="0.2">
      <c r="J3199" s="32"/>
      <c r="K3199" s="33"/>
      <c r="L3199" s="33"/>
      <c r="M3199" s="33"/>
      <c r="N3199" s="33"/>
      <c r="O3199" s="33"/>
      <c r="P3199" s="33"/>
      <c r="Q3199" s="33"/>
      <c r="R3199" s="33"/>
      <c r="S3199" s="33"/>
      <c r="T3199" s="33"/>
      <c r="U3199" s="33"/>
      <c r="V3199" s="33"/>
      <c r="W3199" s="33"/>
      <c r="X3199" s="33"/>
      <c r="Y3199" s="33"/>
      <c r="Z3199" s="33"/>
      <c r="AA3199" s="33"/>
      <c r="AB3199" s="33"/>
      <c r="AC3199" s="33"/>
      <c r="AD3199" s="33"/>
      <c r="AE3199" s="33"/>
      <c r="AF3199" s="33"/>
      <c r="AG3199" s="33"/>
      <c r="AH3199" s="33"/>
      <c r="AI3199" s="33"/>
      <c r="AJ3199" s="33"/>
      <c r="AK3199" s="33"/>
    </row>
    <row r="3200" spans="10:37" x14ac:dyDescent="0.2">
      <c r="J3200" s="32"/>
      <c r="K3200" s="33"/>
      <c r="L3200" s="33"/>
      <c r="M3200" s="33"/>
      <c r="N3200" s="33"/>
      <c r="O3200" s="33"/>
      <c r="P3200" s="33"/>
      <c r="Q3200" s="33"/>
      <c r="R3200" s="33"/>
      <c r="S3200" s="33"/>
      <c r="T3200" s="33"/>
      <c r="U3200" s="33"/>
      <c r="V3200" s="33"/>
      <c r="W3200" s="33"/>
      <c r="X3200" s="33"/>
      <c r="Y3200" s="33"/>
      <c r="Z3200" s="33"/>
      <c r="AA3200" s="33"/>
      <c r="AB3200" s="33"/>
      <c r="AC3200" s="33"/>
      <c r="AD3200" s="33"/>
      <c r="AE3200" s="33"/>
      <c r="AF3200" s="33"/>
      <c r="AG3200" s="33"/>
      <c r="AH3200" s="33"/>
      <c r="AI3200" s="33"/>
      <c r="AJ3200" s="33"/>
      <c r="AK3200" s="33"/>
    </row>
    <row r="3201" spans="10:37" x14ac:dyDescent="0.2">
      <c r="J3201" s="32"/>
      <c r="K3201" s="33"/>
      <c r="L3201" s="33"/>
      <c r="M3201" s="33"/>
      <c r="N3201" s="33"/>
      <c r="O3201" s="33"/>
      <c r="P3201" s="33"/>
      <c r="Q3201" s="33"/>
      <c r="R3201" s="33"/>
      <c r="S3201" s="33"/>
      <c r="T3201" s="33"/>
      <c r="U3201" s="33"/>
      <c r="V3201" s="33"/>
      <c r="W3201" s="33"/>
      <c r="X3201" s="33"/>
      <c r="Y3201" s="33"/>
      <c r="Z3201" s="33"/>
      <c r="AA3201" s="33"/>
      <c r="AB3201" s="33"/>
      <c r="AC3201" s="33"/>
      <c r="AD3201" s="33"/>
      <c r="AE3201" s="33"/>
      <c r="AF3201" s="33"/>
      <c r="AG3201" s="33"/>
      <c r="AH3201" s="33"/>
      <c r="AI3201" s="33"/>
      <c r="AJ3201" s="33"/>
      <c r="AK3201" s="33"/>
    </row>
    <row r="3202" spans="10:37" x14ac:dyDescent="0.2">
      <c r="J3202" s="32"/>
      <c r="K3202" s="33"/>
      <c r="L3202" s="33"/>
      <c r="M3202" s="33"/>
      <c r="N3202" s="33"/>
      <c r="O3202" s="33"/>
      <c r="P3202" s="33"/>
      <c r="Q3202" s="33"/>
      <c r="R3202" s="33"/>
      <c r="S3202" s="33"/>
      <c r="T3202" s="33"/>
      <c r="U3202" s="33"/>
      <c r="V3202" s="33"/>
      <c r="W3202" s="33"/>
      <c r="X3202" s="33"/>
      <c r="Y3202" s="33"/>
      <c r="Z3202" s="33"/>
      <c r="AA3202" s="33"/>
      <c r="AB3202" s="33"/>
      <c r="AC3202" s="33"/>
      <c r="AD3202" s="33"/>
      <c r="AE3202" s="33"/>
      <c r="AF3202" s="33"/>
      <c r="AG3202" s="33"/>
      <c r="AH3202" s="33"/>
      <c r="AI3202" s="33"/>
      <c r="AJ3202" s="33"/>
      <c r="AK3202" s="33"/>
    </row>
    <row r="3203" spans="10:37" x14ac:dyDescent="0.2">
      <c r="J3203" s="32"/>
      <c r="K3203" s="33"/>
      <c r="L3203" s="33"/>
      <c r="M3203" s="33"/>
      <c r="N3203" s="33"/>
      <c r="O3203" s="33"/>
      <c r="P3203" s="33"/>
      <c r="Q3203" s="33"/>
      <c r="R3203" s="33"/>
      <c r="S3203" s="33"/>
      <c r="T3203" s="33"/>
      <c r="U3203" s="33"/>
      <c r="V3203" s="33"/>
      <c r="W3203" s="33"/>
      <c r="X3203" s="33"/>
      <c r="Y3203" s="33"/>
      <c r="Z3203" s="33"/>
      <c r="AA3203" s="33"/>
      <c r="AB3203" s="33"/>
      <c r="AC3203" s="33"/>
      <c r="AD3203" s="33"/>
      <c r="AE3203" s="33"/>
      <c r="AF3203" s="33"/>
      <c r="AG3203" s="33"/>
      <c r="AH3203" s="33"/>
      <c r="AI3203" s="33"/>
      <c r="AJ3203" s="33"/>
      <c r="AK3203" s="33"/>
    </row>
    <row r="3204" spans="10:37" x14ac:dyDescent="0.2">
      <c r="J3204" s="32"/>
      <c r="K3204" s="33"/>
      <c r="L3204" s="33"/>
      <c r="M3204" s="33"/>
      <c r="N3204" s="33"/>
      <c r="O3204" s="33"/>
      <c r="P3204" s="33"/>
      <c r="Q3204" s="33"/>
      <c r="R3204" s="33"/>
      <c r="S3204" s="33"/>
      <c r="T3204" s="33"/>
      <c r="U3204" s="33"/>
      <c r="V3204" s="33"/>
      <c r="W3204" s="33"/>
      <c r="X3204" s="33"/>
      <c r="Y3204" s="33"/>
      <c r="Z3204" s="33"/>
      <c r="AA3204" s="33"/>
      <c r="AB3204" s="33"/>
      <c r="AC3204" s="33"/>
      <c r="AD3204" s="33"/>
      <c r="AE3204" s="33"/>
      <c r="AF3204" s="33"/>
      <c r="AG3204" s="33"/>
      <c r="AH3204" s="33"/>
      <c r="AI3204" s="33"/>
      <c r="AJ3204" s="33"/>
      <c r="AK3204" s="33"/>
    </row>
    <row r="3205" spans="10:37" x14ac:dyDescent="0.2">
      <c r="J3205" s="32"/>
      <c r="K3205" s="33"/>
      <c r="L3205" s="33"/>
      <c r="M3205" s="33"/>
      <c r="N3205" s="33"/>
      <c r="O3205" s="33"/>
      <c r="P3205" s="33"/>
      <c r="Q3205" s="33"/>
      <c r="R3205" s="33"/>
      <c r="S3205" s="33"/>
      <c r="T3205" s="33"/>
      <c r="U3205" s="33"/>
      <c r="V3205" s="33"/>
      <c r="W3205" s="33"/>
      <c r="X3205" s="33"/>
      <c r="Y3205" s="33"/>
      <c r="Z3205" s="33"/>
      <c r="AA3205" s="33"/>
      <c r="AB3205" s="33"/>
      <c r="AC3205" s="33"/>
      <c r="AD3205" s="33"/>
      <c r="AE3205" s="33"/>
      <c r="AF3205" s="33"/>
      <c r="AG3205" s="33"/>
      <c r="AH3205" s="33"/>
      <c r="AI3205" s="33"/>
      <c r="AJ3205" s="33"/>
      <c r="AK3205" s="33"/>
    </row>
    <row r="3206" spans="10:37" x14ac:dyDescent="0.2">
      <c r="J3206" s="32"/>
      <c r="K3206" s="33"/>
      <c r="L3206" s="33"/>
      <c r="M3206" s="33"/>
      <c r="N3206" s="33"/>
      <c r="O3206" s="33"/>
      <c r="P3206" s="33"/>
      <c r="Q3206" s="33"/>
      <c r="R3206" s="33"/>
      <c r="S3206" s="33"/>
      <c r="T3206" s="33"/>
      <c r="U3206" s="33"/>
      <c r="V3206" s="33"/>
      <c r="W3206" s="33"/>
      <c r="X3206" s="33"/>
      <c r="Y3206" s="33"/>
      <c r="Z3206" s="33"/>
      <c r="AA3206" s="33"/>
      <c r="AB3206" s="33"/>
      <c r="AC3206" s="33"/>
      <c r="AD3206" s="33"/>
      <c r="AE3206" s="33"/>
      <c r="AF3206" s="33"/>
      <c r="AG3206" s="33"/>
      <c r="AH3206" s="33"/>
      <c r="AI3206" s="33"/>
      <c r="AJ3206" s="33"/>
      <c r="AK3206" s="33"/>
    </row>
    <row r="3207" spans="10:37" x14ac:dyDescent="0.2">
      <c r="J3207" s="32"/>
      <c r="K3207" s="33"/>
      <c r="L3207" s="33"/>
      <c r="M3207" s="33"/>
      <c r="N3207" s="33"/>
      <c r="O3207" s="33"/>
      <c r="P3207" s="33"/>
      <c r="Q3207" s="33"/>
      <c r="R3207" s="33"/>
      <c r="S3207" s="33"/>
      <c r="T3207" s="33"/>
      <c r="U3207" s="33"/>
      <c r="V3207" s="33"/>
      <c r="W3207" s="33"/>
      <c r="X3207" s="33"/>
      <c r="Y3207" s="33"/>
      <c r="Z3207" s="33"/>
      <c r="AA3207" s="33"/>
      <c r="AB3207" s="33"/>
      <c r="AC3207" s="33"/>
      <c r="AD3207" s="33"/>
      <c r="AE3207" s="33"/>
      <c r="AF3207" s="33"/>
      <c r="AG3207" s="33"/>
      <c r="AH3207" s="33"/>
      <c r="AI3207" s="33"/>
      <c r="AJ3207" s="33"/>
      <c r="AK3207" s="33"/>
    </row>
    <row r="3208" spans="10:37" x14ac:dyDescent="0.2">
      <c r="J3208" s="32"/>
      <c r="K3208" s="33"/>
      <c r="L3208" s="33"/>
      <c r="M3208" s="33"/>
      <c r="N3208" s="33"/>
      <c r="O3208" s="33"/>
      <c r="P3208" s="33"/>
      <c r="Q3208" s="33"/>
      <c r="R3208" s="33"/>
      <c r="S3208" s="33"/>
      <c r="T3208" s="33"/>
      <c r="U3208" s="33"/>
      <c r="V3208" s="33"/>
      <c r="W3208" s="33"/>
      <c r="X3208" s="33"/>
      <c r="Y3208" s="33"/>
      <c r="Z3208" s="33"/>
      <c r="AA3208" s="33"/>
      <c r="AB3208" s="33"/>
      <c r="AC3208" s="33"/>
      <c r="AD3208" s="33"/>
      <c r="AE3208" s="33"/>
      <c r="AF3208" s="33"/>
      <c r="AG3208" s="33"/>
      <c r="AH3208" s="33"/>
      <c r="AI3208" s="33"/>
      <c r="AJ3208" s="33"/>
      <c r="AK3208" s="33"/>
    </row>
    <row r="3209" spans="10:37" x14ac:dyDescent="0.2">
      <c r="J3209" s="32"/>
      <c r="K3209" s="33"/>
      <c r="L3209" s="33"/>
      <c r="M3209" s="33"/>
      <c r="N3209" s="33"/>
      <c r="O3209" s="33"/>
      <c r="P3209" s="33"/>
      <c r="Q3209" s="33"/>
      <c r="R3209" s="33"/>
      <c r="S3209" s="33"/>
      <c r="T3209" s="33"/>
      <c r="U3209" s="33"/>
      <c r="V3209" s="33"/>
      <c r="W3209" s="33"/>
      <c r="X3209" s="33"/>
      <c r="Y3209" s="33"/>
      <c r="Z3209" s="33"/>
      <c r="AA3209" s="33"/>
      <c r="AB3209" s="33"/>
      <c r="AC3209" s="33"/>
      <c r="AD3209" s="33"/>
      <c r="AE3209" s="33"/>
      <c r="AF3209" s="33"/>
      <c r="AG3209" s="33"/>
      <c r="AH3209" s="33"/>
      <c r="AI3209" s="33"/>
      <c r="AJ3209" s="33"/>
      <c r="AK3209" s="33"/>
    </row>
    <row r="3210" spans="10:37" x14ac:dyDescent="0.2">
      <c r="J3210" s="32"/>
      <c r="K3210" s="33"/>
      <c r="L3210" s="33"/>
      <c r="M3210" s="33"/>
      <c r="N3210" s="33"/>
      <c r="O3210" s="33"/>
      <c r="P3210" s="33"/>
      <c r="Q3210" s="33"/>
      <c r="R3210" s="33"/>
      <c r="S3210" s="33"/>
      <c r="T3210" s="33"/>
      <c r="U3210" s="33"/>
      <c r="V3210" s="33"/>
      <c r="W3210" s="33"/>
      <c r="X3210" s="33"/>
      <c r="Y3210" s="33"/>
      <c r="Z3210" s="33"/>
      <c r="AA3210" s="33"/>
      <c r="AB3210" s="33"/>
      <c r="AC3210" s="33"/>
      <c r="AD3210" s="33"/>
      <c r="AE3210" s="33"/>
      <c r="AF3210" s="33"/>
      <c r="AG3210" s="33"/>
      <c r="AH3210" s="33"/>
      <c r="AI3210" s="33"/>
      <c r="AJ3210" s="33"/>
      <c r="AK3210" s="33"/>
    </row>
    <row r="3211" spans="10:37" x14ac:dyDescent="0.2">
      <c r="J3211" s="32"/>
      <c r="K3211" s="33"/>
      <c r="L3211" s="33"/>
      <c r="M3211" s="33"/>
      <c r="N3211" s="33"/>
      <c r="O3211" s="33"/>
      <c r="P3211" s="33"/>
      <c r="Q3211" s="33"/>
      <c r="R3211" s="33"/>
      <c r="S3211" s="33"/>
      <c r="T3211" s="33"/>
      <c r="U3211" s="33"/>
      <c r="V3211" s="33"/>
      <c r="W3211" s="33"/>
      <c r="X3211" s="33"/>
      <c r="Y3211" s="33"/>
      <c r="Z3211" s="33"/>
      <c r="AA3211" s="33"/>
      <c r="AB3211" s="33"/>
      <c r="AC3211" s="33"/>
      <c r="AD3211" s="33"/>
      <c r="AE3211" s="33"/>
      <c r="AF3211" s="33"/>
      <c r="AG3211" s="33"/>
      <c r="AH3211" s="33"/>
      <c r="AI3211" s="33"/>
      <c r="AJ3211" s="33"/>
      <c r="AK3211" s="33"/>
    </row>
    <row r="3212" spans="10:37" x14ac:dyDescent="0.2">
      <c r="J3212" s="32"/>
      <c r="K3212" s="33"/>
      <c r="L3212" s="33"/>
      <c r="M3212" s="33"/>
      <c r="N3212" s="33"/>
      <c r="O3212" s="33"/>
      <c r="P3212" s="33"/>
      <c r="Q3212" s="33"/>
      <c r="R3212" s="33"/>
      <c r="S3212" s="33"/>
      <c r="T3212" s="33"/>
      <c r="U3212" s="33"/>
      <c r="V3212" s="33"/>
      <c r="W3212" s="33"/>
      <c r="X3212" s="33"/>
      <c r="Y3212" s="33"/>
      <c r="Z3212" s="33"/>
      <c r="AA3212" s="33"/>
      <c r="AB3212" s="33"/>
      <c r="AC3212" s="33"/>
      <c r="AD3212" s="33"/>
      <c r="AE3212" s="33"/>
      <c r="AF3212" s="33"/>
      <c r="AG3212" s="33"/>
      <c r="AH3212" s="33"/>
      <c r="AI3212" s="33"/>
      <c r="AJ3212" s="33"/>
      <c r="AK3212" s="33"/>
    </row>
    <row r="3213" spans="10:37" x14ac:dyDescent="0.2">
      <c r="J3213" s="32"/>
      <c r="K3213" s="33"/>
      <c r="L3213" s="33"/>
      <c r="M3213" s="33"/>
      <c r="N3213" s="33"/>
      <c r="O3213" s="33"/>
      <c r="P3213" s="33"/>
      <c r="Q3213" s="33"/>
      <c r="R3213" s="33"/>
      <c r="S3213" s="33"/>
      <c r="T3213" s="33"/>
      <c r="U3213" s="33"/>
      <c r="V3213" s="33"/>
      <c r="W3213" s="33"/>
      <c r="X3213" s="33"/>
      <c r="Y3213" s="33"/>
      <c r="Z3213" s="33"/>
      <c r="AA3213" s="33"/>
      <c r="AB3213" s="33"/>
      <c r="AC3213" s="33"/>
      <c r="AD3213" s="33"/>
      <c r="AE3213" s="33"/>
      <c r="AF3213" s="33"/>
      <c r="AG3213" s="33"/>
      <c r="AH3213" s="33"/>
      <c r="AI3213" s="33"/>
      <c r="AJ3213" s="33"/>
      <c r="AK3213" s="33"/>
    </row>
    <row r="3214" spans="10:37" x14ac:dyDescent="0.2">
      <c r="J3214" s="32"/>
      <c r="K3214" s="33"/>
      <c r="L3214" s="33"/>
      <c r="M3214" s="33"/>
      <c r="N3214" s="33"/>
      <c r="O3214" s="33"/>
      <c r="P3214" s="33"/>
      <c r="Q3214" s="33"/>
      <c r="R3214" s="33"/>
      <c r="S3214" s="33"/>
      <c r="T3214" s="33"/>
      <c r="U3214" s="33"/>
      <c r="V3214" s="33"/>
      <c r="W3214" s="33"/>
      <c r="X3214" s="33"/>
      <c r="Y3214" s="33"/>
      <c r="Z3214" s="33"/>
      <c r="AA3214" s="33"/>
      <c r="AB3214" s="33"/>
      <c r="AC3214" s="33"/>
      <c r="AD3214" s="33"/>
      <c r="AE3214" s="33"/>
      <c r="AF3214" s="33"/>
      <c r="AG3214" s="33"/>
      <c r="AH3214" s="33"/>
      <c r="AI3214" s="33"/>
      <c r="AJ3214" s="33"/>
      <c r="AK3214" s="33"/>
    </row>
    <row r="3215" spans="10:37" x14ac:dyDescent="0.2">
      <c r="J3215" s="32"/>
      <c r="K3215" s="33"/>
      <c r="L3215" s="33"/>
      <c r="M3215" s="33"/>
      <c r="N3215" s="33"/>
      <c r="O3215" s="33"/>
      <c r="P3215" s="33"/>
      <c r="Q3215" s="33"/>
      <c r="R3215" s="33"/>
      <c r="S3215" s="33"/>
      <c r="T3215" s="33"/>
      <c r="U3215" s="33"/>
      <c r="V3215" s="33"/>
      <c r="W3215" s="33"/>
      <c r="X3215" s="33"/>
      <c r="Y3215" s="33"/>
      <c r="Z3215" s="33"/>
      <c r="AA3215" s="33"/>
      <c r="AB3215" s="33"/>
      <c r="AC3215" s="33"/>
      <c r="AD3215" s="33"/>
      <c r="AE3215" s="33"/>
      <c r="AF3215" s="33"/>
      <c r="AG3215" s="33"/>
      <c r="AH3215" s="33"/>
      <c r="AI3215" s="33"/>
      <c r="AJ3215" s="33"/>
      <c r="AK3215" s="33"/>
    </row>
    <row r="3216" spans="10:37" x14ac:dyDescent="0.2">
      <c r="J3216" s="32"/>
      <c r="K3216" s="33"/>
      <c r="L3216" s="33"/>
      <c r="M3216" s="33"/>
      <c r="N3216" s="33"/>
      <c r="O3216" s="33"/>
      <c r="P3216" s="33"/>
      <c r="Q3216" s="33"/>
      <c r="R3216" s="33"/>
      <c r="S3216" s="33"/>
      <c r="T3216" s="33"/>
      <c r="U3216" s="33"/>
      <c r="V3216" s="33"/>
      <c r="W3216" s="33"/>
      <c r="X3216" s="33"/>
      <c r="Y3216" s="33"/>
      <c r="Z3216" s="33"/>
      <c r="AA3216" s="33"/>
      <c r="AB3216" s="33"/>
      <c r="AC3216" s="33"/>
      <c r="AD3216" s="33"/>
      <c r="AE3216" s="33"/>
      <c r="AF3216" s="33"/>
      <c r="AG3216" s="33"/>
      <c r="AH3216" s="33"/>
      <c r="AI3216" s="33"/>
      <c r="AJ3216" s="33"/>
      <c r="AK3216" s="33"/>
    </row>
    <row r="3217" spans="10:37" x14ac:dyDescent="0.2">
      <c r="J3217" s="32"/>
      <c r="K3217" s="33"/>
      <c r="L3217" s="33"/>
      <c r="M3217" s="33"/>
      <c r="N3217" s="33"/>
      <c r="O3217" s="33"/>
      <c r="P3217" s="33"/>
      <c r="Q3217" s="33"/>
      <c r="R3217" s="33"/>
      <c r="S3217" s="33"/>
      <c r="T3217" s="33"/>
      <c r="U3217" s="33"/>
      <c r="V3217" s="33"/>
      <c r="W3217" s="33"/>
      <c r="X3217" s="33"/>
      <c r="Y3217" s="33"/>
      <c r="Z3217" s="33"/>
      <c r="AA3217" s="33"/>
      <c r="AB3217" s="33"/>
      <c r="AC3217" s="33"/>
      <c r="AD3217" s="33"/>
      <c r="AE3217" s="33"/>
      <c r="AF3217" s="33"/>
      <c r="AG3217" s="33"/>
      <c r="AH3217" s="33"/>
      <c r="AI3217" s="33"/>
      <c r="AJ3217" s="33"/>
      <c r="AK3217" s="33"/>
    </row>
    <row r="3218" spans="10:37" x14ac:dyDescent="0.2">
      <c r="J3218" s="32"/>
      <c r="K3218" s="33"/>
      <c r="L3218" s="33"/>
      <c r="M3218" s="33"/>
      <c r="N3218" s="33"/>
      <c r="O3218" s="33"/>
      <c r="P3218" s="33"/>
      <c r="Q3218" s="33"/>
      <c r="R3218" s="33"/>
      <c r="S3218" s="33"/>
      <c r="T3218" s="33"/>
      <c r="U3218" s="33"/>
      <c r="V3218" s="33"/>
      <c r="W3218" s="33"/>
      <c r="X3218" s="33"/>
      <c r="Y3218" s="33"/>
      <c r="Z3218" s="33"/>
      <c r="AA3218" s="33"/>
      <c r="AB3218" s="33"/>
      <c r="AC3218" s="33"/>
      <c r="AD3218" s="33"/>
      <c r="AE3218" s="33"/>
      <c r="AF3218" s="33"/>
      <c r="AG3218" s="33"/>
      <c r="AH3218" s="33"/>
      <c r="AI3218" s="33"/>
      <c r="AJ3218" s="33"/>
      <c r="AK3218" s="33"/>
    </row>
    <row r="3219" spans="10:37" x14ac:dyDescent="0.2">
      <c r="J3219" s="32"/>
      <c r="K3219" s="33"/>
      <c r="L3219" s="33"/>
      <c r="M3219" s="33"/>
      <c r="N3219" s="33"/>
      <c r="O3219" s="33"/>
      <c r="P3219" s="33"/>
      <c r="Q3219" s="33"/>
      <c r="R3219" s="33"/>
      <c r="S3219" s="33"/>
      <c r="T3219" s="33"/>
      <c r="U3219" s="33"/>
      <c r="V3219" s="33"/>
      <c r="W3219" s="33"/>
      <c r="X3219" s="33"/>
      <c r="Y3219" s="33"/>
      <c r="Z3219" s="33"/>
      <c r="AA3219" s="33"/>
      <c r="AB3219" s="33"/>
      <c r="AC3219" s="33"/>
      <c r="AD3219" s="33"/>
      <c r="AE3219" s="33"/>
      <c r="AF3219" s="33"/>
      <c r="AG3219" s="33"/>
      <c r="AH3219" s="33"/>
      <c r="AI3219" s="33"/>
      <c r="AJ3219" s="33"/>
      <c r="AK3219" s="33"/>
    </row>
    <row r="3220" spans="10:37" x14ac:dyDescent="0.2">
      <c r="J3220" s="32"/>
      <c r="K3220" s="33"/>
      <c r="L3220" s="33"/>
      <c r="M3220" s="33"/>
      <c r="N3220" s="33"/>
      <c r="O3220" s="33"/>
      <c r="P3220" s="33"/>
      <c r="Q3220" s="33"/>
      <c r="R3220" s="33"/>
      <c r="S3220" s="33"/>
      <c r="T3220" s="33"/>
      <c r="U3220" s="33"/>
      <c r="V3220" s="33"/>
      <c r="W3220" s="33"/>
      <c r="X3220" s="33"/>
      <c r="Y3220" s="33"/>
      <c r="Z3220" s="33"/>
      <c r="AA3220" s="33"/>
      <c r="AB3220" s="33"/>
      <c r="AC3220" s="33"/>
      <c r="AD3220" s="33"/>
      <c r="AE3220" s="33"/>
      <c r="AF3220" s="33"/>
      <c r="AG3220" s="33"/>
      <c r="AH3220" s="33"/>
      <c r="AI3220" s="33"/>
      <c r="AJ3220" s="33"/>
      <c r="AK3220" s="33"/>
    </row>
    <row r="3221" spans="10:37" x14ac:dyDescent="0.2">
      <c r="J3221" s="32"/>
      <c r="K3221" s="33"/>
      <c r="L3221" s="33"/>
      <c r="M3221" s="33"/>
      <c r="N3221" s="33"/>
      <c r="O3221" s="33"/>
      <c r="P3221" s="33"/>
      <c r="Q3221" s="33"/>
      <c r="R3221" s="33"/>
      <c r="S3221" s="33"/>
      <c r="T3221" s="33"/>
      <c r="U3221" s="33"/>
      <c r="V3221" s="33"/>
      <c r="W3221" s="33"/>
      <c r="X3221" s="33"/>
      <c r="Y3221" s="33"/>
      <c r="Z3221" s="33"/>
      <c r="AA3221" s="33"/>
      <c r="AB3221" s="33"/>
      <c r="AC3221" s="33"/>
      <c r="AD3221" s="33"/>
      <c r="AE3221" s="33"/>
      <c r="AF3221" s="33"/>
      <c r="AG3221" s="33"/>
      <c r="AH3221" s="33"/>
      <c r="AI3221" s="33"/>
      <c r="AJ3221" s="33"/>
      <c r="AK3221" s="33"/>
    </row>
    <row r="3222" spans="10:37" x14ac:dyDescent="0.2">
      <c r="J3222" s="32"/>
      <c r="K3222" s="33"/>
      <c r="L3222" s="33"/>
      <c r="M3222" s="33"/>
      <c r="N3222" s="33"/>
      <c r="O3222" s="33"/>
      <c r="P3222" s="33"/>
      <c r="Q3222" s="33"/>
      <c r="R3222" s="33"/>
      <c r="S3222" s="33"/>
      <c r="T3222" s="33"/>
      <c r="U3222" s="33"/>
      <c r="V3222" s="33"/>
      <c r="W3222" s="33"/>
      <c r="X3222" s="33"/>
      <c r="Y3222" s="33"/>
      <c r="Z3222" s="33"/>
      <c r="AA3222" s="33"/>
      <c r="AB3222" s="33"/>
      <c r="AC3222" s="33"/>
      <c r="AD3222" s="33"/>
      <c r="AE3222" s="33"/>
      <c r="AF3222" s="33"/>
      <c r="AG3222" s="33"/>
      <c r="AH3222" s="33"/>
      <c r="AI3222" s="33"/>
      <c r="AJ3222" s="33"/>
      <c r="AK3222" s="33"/>
    </row>
    <row r="3223" spans="10:37" x14ac:dyDescent="0.2">
      <c r="J3223" s="32"/>
      <c r="K3223" s="33"/>
      <c r="L3223" s="33"/>
      <c r="M3223" s="33"/>
      <c r="N3223" s="33"/>
      <c r="O3223" s="33"/>
      <c r="P3223" s="33"/>
      <c r="Q3223" s="33"/>
      <c r="R3223" s="33"/>
      <c r="S3223" s="33"/>
      <c r="T3223" s="33"/>
      <c r="U3223" s="33"/>
      <c r="V3223" s="33"/>
      <c r="W3223" s="33"/>
      <c r="X3223" s="33"/>
      <c r="Y3223" s="33"/>
      <c r="Z3223" s="33"/>
      <c r="AA3223" s="33"/>
      <c r="AB3223" s="33"/>
      <c r="AC3223" s="33"/>
      <c r="AD3223" s="33"/>
      <c r="AE3223" s="33"/>
      <c r="AF3223" s="33"/>
      <c r="AG3223" s="33"/>
      <c r="AH3223" s="33"/>
      <c r="AI3223" s="33"/>
      <c r="AJ3223" s="33"/>
      <c r="AK3223" s="33"/>
    </row>
    <row r="3224" spans="10:37" x14ac:dyDescent="0.2">
      <c r="J3224" s="32"/>
      <c r="K3224" s="33"/>
      <c r="L3224" s="33"/>
      <c r="M3224" s="33"/>
      <c r="N3224" s="33"/>
      <c r="O3224" s="33"/>
      <c r="P3224" s="33"/>
      <c r="Q3224" s="33"/>
      <c r="R3224" s="33"/>
      <c r="S3224" s="33"/>
      <c r="T3224" s="33"/>
      <c r="U3224" s="33"/>
      <c r="V3224" s="33"/>
      <c r="W3224" s="33"/>
      <c r="X3224" s="33"/>
      <c r="Y3224" s="33"/>
      <c r="Z3224" s="33"/>
      <c r="AA3224" s="33"/>
      <c r="AB3224" s="33"/>
      <c r="AC3224" s="33"/>
      <c r="AD3224" s="33"/>
      <c r="AE3224" s="33"/>
      <c r="AF3224" s="33"/>
      <c r="AG3224" s="33"/>
      <c r="AH3224" s="33"/>
      <c r="AI3224" s="33"/>
      <c r="AJ3224" s="33"/>
      <c r="AK3224" s="33"/>
    </row>
    <row r="3225" spans="10:37" x14ac:dyDescent="0.2">
      <c r="J3225" s="32"/>
      <c r="K3225" s="33"/>
      <c r="L3225" s="33"/>
      <c r="M3225" s="33"/>
      <c r="N3225" s="33"/>
      <c r="O3225" s="33"/>
      <c r="P3225" s="33"/>
      <c r="Q3225" s="33"/>
      <c r="R3225" s="33"/>
      <c r="S3225" s="33"/>
      <c r="T3225" s="33"/>
      <c r="U3225" s="33"/>
      <c r="V3225" s="33"/>
      <c r="W3225" s="33"/>
      <c r="X3225" s="33"/>
      <c r="Y3225" s="33"/>
      <c r="Z3225" s="33"/>
      <c r="AA3225" s="33"/>
      <c r="AB3225" s="33"/>
      <c r="AC3225" s="33"/>
      <c r="AD3225" s="33"/>
      <c r="AE3225" s="33"/>
      <c r="AF3225" s="33"/>
      <c r="AG3225" s="33"/>
      <c r="AH3225" s="33"/>
      <c r="AI3225" s="33"/>
      <c r="AJ3225" s="33"/>
      <c r="AK3225" s="33"/>
    </row>
    <row r="3226" spans="10:37" x14ac:dyDescent="0.2">
      <c r="J3226" s="32"/>
      <c r="K3226" s="33"/>
      <c r="L3226" s="33"/>
      <c r="M3226" s="33"/>
      <c r="N3226" s="33"/>
      <c r="O3226" s="33"/>
      <c r="P3226" s="33"/>
      <c r="Q3226" s="33"/>
      <c r="R3226" s="33"/>
      <c r="S3226" s="33"/>
      <c r="T3226" s="33"/>
      <c r="U3226" s="33"/>
      <c r="V3226" s="33"/>
      <c r="W3226" s="33"/>
      <c r="X3226" s="33"/>
      <c r="Y3226" s="33"/>
      <c r="Z3226" s="33"/>
      <c r="AA3226" s="33"/>
      <c r="AB3226" s="33"/>
      <c r="AC3226" s="33"/>
      <c r="AD3226" s="33"/>
      <c r="AE3226" s="33"/>
      <c r="AF3226" s="33"/>
      <c r="AG3226" s="33"/>
      <c r="AH3226" s="33"/>
      <c r="AI3226" s="33"/>
      <c r="AJ3226" s="33"/>
      <c r="AK3226" s="33"/>
    </row>
    <row r="3227" spans="10:37" x14ac:dyDescent="0.2">
      <c r="J3227" s="32"/>
      <c r="K3227" s="33"/>
      <c r="L3227" s="33"/>
      <c r="M3227" s="33"/>
      <c r="N3227" s="33"/>
      <c r="O3227" s="33"/>
      <c r="P3227" s="33"/>
      <c r="Q3227" s="33"/>
      <c r="R3227" s="33"/>
      <c r="S3227" s="33"/>
      <c r="T3227" s="33"/>
      <c r="U3227" s="33"/>
      <c r="V3227" s="33"/>
      <c r="W3227" s="33"/>
      <c r="X3227" s="33"/>
      <c r="Y3227" s="33"/>
      <c r="Z3227" s="33"/>
      <c r="AA3227" s="33"/>
      <c r="AB3227" s="33"/>
      <c r="AC3227" s="33"/>
      <c r="AD3227" s="33"/>
      <c r="AE3227" s="33"/>
      <c r="AF3227" s="33"/>
      <c r="AG3227" s="33"/>
      <c r="AH3227" s="33"/>
      <c r="AI3227" s="33"/>
      <c r="AJ3227" s="33"/>
      <c r="AK3227" s="33"/>
    </row>
    <row r="3228" spans="10:37" x14ac:dyDescent="0.2">
      <c r="J3228" s="32"/>
      <c r="K3228" s="33"/>
      <c r="L3228" s="33"/>
      <c r="M3228" s="33"/>
      <c r="N3228" s="33"/>
      <c r="O3228" s="33"/>
      <c r="P3228" s="33"/>
      <c r="Q3228" s="33"/>
      <c r="R3228" s="33"/>
      <c r="S3228" s="33"/>
      <c r="T3228" s="33"/>
      <c r="U3228" s="33"/>
      <c r="V3228" s="33"/>
      <c r="W3228" s="33"/>
      <c r="X3228" s="33"/>
      <c r="Y3228" s="33"/>
      <c r="Z3228" s="33"/>
      <c r="AA3228" s="33"/>
      <c r="AB3228" s="33"/>
      <c r="AC3228" s="33"/>
      <c r="AD3228" s="33"/>
      <c r="AE3228" s="33"/>
      <c r="AF3228" s="33"/>
      <c r="AG3228" s="33"/>
      <c r="AH3228" s="33"/>
      <c r="AI3228" s="33"/>
      <c r="AJ3228" s="33"/>
      <c r="AK3228" s="33"/>
    </row>
    <row r="3229" spans="10:37" x14ac:dyDescent="0.2">
      <c r="J3229" s="32"/>
      <c r="K3229" s="33"/>
      <c r="L3229" s="33"/>
      <c r="M3229" s="33"/>
      <c r="N3229" s="33"/>
      <c r="O3229" s="33"/>
      <c r="P3229" s="33"/>
      <c r="Q3229" s="33"/>
      <c r="R3229" s="33"/>
      <c r="S3229" s="33"/>
      <c r="T3229" s="33"/>
      <c r="U3229" s="33"/>
      <c r="V3229" s="33"/>
      <c r="W3229" s="33"/>
      <c r="X3229" s="33"/>
      <c r="Y3229" s="33"/>
      <c r="Z3229" s="33"/>
      <c r="AA3229" s="33"/>
      <c r="AB3229" s="33"/>
      <c r="AC3229" s="33"/>
      <c r="AD3229" s="33"/>
      <c r="AE3229" s="33"/>
      <c r="AF3229" s="33"/>
      <c r="AG3229" s="33"/>
      <c r="AH3229" s="33"/>
      <c r="AI3229" s="33"/>
      <c r="AJ3229" s="33"/>
      <c r="AK3229" s="33"/>
    </row>
    <row r="3230" spans="10:37" x14ac:dyDescent="0.2">
      <c r="J3230" s="32"/>
      <c r="K3230" s="33"/>
      <c r="L3230" s="33"/>
      <c r="M3230" s="33"/>
      <c r="N3230" s="33"/>
      <c r="O3230" s="33"/>
      <c r="P3230" s="33"/>
      <c r="Q3230" s="33"/>
      <c r="R3230" s="33"/>
      <c r="S3230" s="33"/>
      <c r="T3230" s="33"/>
      <c r="U3230" s="33"/>
      <c r="V3230" s="33"/>
      <c r="W3230" s="33"/>
      <c r="X3230" s="33"/>
      <c r="Y3230" s="33"/>
      <c r="Z3230" s="33"/>
      <c r="AA3230" s="33"/>
      <c r="AB3230" s="33"/>
      <c r="AC3230" s="33"/>
      <c r="AD3230" s="33"/>
      <c r="AE3230" s="33"/>
      <c r="AF3230" s="33"/>
      <c r="AG3230" s="33"/>
      <c r="AH3230" s="33"/>
      <c r="AI3230" s="33"/>
      <c r="AJ3230" s="33"/>
      <c r="AK3230" s="33"/>
    </row>
    <row r="3231" spans="10:37" x14ac:dyDescent="0.2">
      <c r="J3231" s="32"/>
      <c r="K3231" s="33"/>
      <c r="L3231" s="33"/>
      <c r="M3231" s="33"/>
      <c r="N3231" s="33"/>
      <c r="O3231" s="33"/>
      <c r="P3231" s="33"/>
      <c r="Q3231" s="33"/>
      <c r="R3231" s="33"/>
      <c r="S3231" s="33"/>
      <c r="T3231" s="33"/>
      <c r="U3231" s="33"/>
      <c r="V3231" s="33"/>
      <c r="W3231" s="33"/>
      <c r="X3231" s="33"/>
      <c r="Y3231" s="33"/>
      <c r="Z3231" s="33"/>
      <c r="AA3231" s="33"/>
      <c r="AB3231" s="33"/>
      <c r="AC3231" s="33"/>
      <c r="AD3231" s="33"/>
      <c r="AE3231" s="33"/>
      <c r="AF3231" s="33"/>
      <c r="AG3231" s="33"/>
      <c r="AH3231" s="33"/>
      <c r="AI3231" s="33"/>
      <c r="AJ3231" s="33"/>
      <c r="AK3231" s="33"/>
    </row>
    <row r="3232" spans="10:37" x14ac:dyDescent="0.2">
      <c r="J3232" s="32"/>
      <c r="K3232" s="33"/>
      <c r="L3232" s="33"/>
      <c r="M3232" s="33"/>
      <c r="N3232" s="33"/>
      <c r="O3232" s="33"/>
      <c r="P3232" s="33"/>
      <c r="Q3232" s="33"/>
      <c r="R3232" s="33"/>
      <c r="S3232" s="33"/>
      <c r="T3232" s="33"/>
      <c r="U3232" s="33"/>
      <c r="V3232" s="33"/>
      <c r="W3232" s="33"/>
      <c r="X3232" s="33"/>
      <c r="Y3232" s="33"/>
      <c r="Z3232" s="33"/>
      <c r="AA3232" s="33"/>
      <c r="AB3232" s="33"/>
      <c r="AC3232" s="33"/>
      <c r="AD3232" s="33"/>
      <c r="AE3232" s="33"/>
      <c r="AF3232" s="33"/>
      <c r="AG3232" s="33"/>
      <c r="AH3232" s="33"/>
      <c r="AI3232" s="33"/>
      <c r="AJ3232" s="33"/>
      <c r="AK3232" s="33"/>
    </row>
    <row r="3233" spans="10:37" x14ac:dyDescent="0.2">
      <c r="J3233" s="32"/>
      <c r="K3233" s="33"/>
      <c r="L3233" s="33"/>
      <c r="M3233" s="33"/>
      <c r="N3233" s="33"/>
      <c r="O3233" s="33"/>
      <c r="P3233" s="33"/>
      <c r="Q3233" s="33"/>
      <c r="R3233" s="33"/>
      <c r="S3233" s="33"/>
      <c r="T3233" s="33"/>
      <c r="U3233" s="33"/>
      <c r="V3233" s="33"/>
      <c r="W3233" s="33"/>
      <c r="X3233" s="33"/>
      <c r="Y3233" s="33"/>
      <c r="Z3233" s="33"/>
      <c r="AA3233" s="33"/>
      <c r="AB3233" s="33"/>
      <c r="AC3233" s="33"/>
      <c r="AD3233" s="33"/>
      <c r="AE3233" s="33"/>
      <c r="AF3233" s="33"/>
      <c r="AG3233" s="33"/>
      <c r="AH3233" s="33"/>
      <c r="AI3233" s="33"/>
      <c r="AJ3233" s="33"/>
      <c r="AK3233" s="33"/>
    </row>
    <row r="3234" spans="10:37" x14ac:dyDescent="0.2">
      <c r="J3234" s="32"/>
      <c r="K3234" s="33"/>
      <c r="L3234" s="33"/>
      <c r="M3234" s="33"/>
      <c r="N3234" s="33"/>
      <c r="O3234" s="33"/>
      <c r="P3234" s="33"/>
      <c r="Q3234" s="33"/>
      <c r="R3234" s="33"/>
      <c r="S3234" s="33"/>
      <c r="T3234" s="33"/>
      <c r="U3234" s="33"/>
      <c r="V3234" s="33"/>
      <c r="W3234" s="33"/>
      <c r="X3234" s="33"/>
      <c r="Y3234" s="33"/>
      <c r="Z3234" s="33"/>
      <c r="AA3234" s="33"/>
      <c r="AB3234" s="33"/>
      <c r="AC3234" s="33"/>
      <c r="AD3234" s="33"/>
      <c r="AE3234" s="33"/>
      <c r="AF3234" s="33"/>
      <c r="AG3234" s="33"/>
      <c r="AH3234" s="33"/>
      <c r="AI3234" s="33"/>
      <c r="AJ3234" s="33"/>
      <c r="AK3234" s="33"/>
    </row>
    <row r="3235" spans="10:37" x14ac:dyDescent="0.2">
      <c r="J3235" s="32"/>
      <c r="K3235" s="33"/>
      <c r="L3235" s="33"/>
      <c r="M3235" s="33"/>
      <c r="N3235" s="33"/>
      <c r="O3235" s="33"/>
      <c r="P3235" s="33"/>
      <c r="Q3235" s="33"/>
      <c r="R3235" s="33"/>
      <c r="S3235" s="33"/>
      <c r="T3235" s="33"/>
      <c r="U3235" s="33"/>
      <c r="V3235" s="33"/>
      <c r="W3235" s="33"/>
      <c r="X3235" s="33"/>
      <c r="Y3235" s="33"/>
      <c r="Z3235" s="33"/>
      <c r="AA3235" s="33"/>
      <c r="AB3235" s="33"/>
      <c r="AC3235" s="33"/>
      <c r="AD3235" s="33"/>
      <c r="AE3235" s="33"/>
      <c r="AF3235" s="33"/>
      <c r="AG3235" s="33"/>
      <c r="AH3235" s="33"/>
      <c r="AI3235" s="33"/>
      <c r="AJ3235" s="33"/>
      <c r="AK3235" s="33"/>
    </row>
    <row r="3236" spans="10:37" x14ac:dyDescent="0.2">
      <c r="J3236" s="32"/>
      <c r="K3236" s="33"/>
      <c r="L3236" s="33"/>
      <c r="M3236" s="33"/>
      <c r="N3236" s="33"/>
      <c r="O3236" s="33"/>
      <c r="P3236" s="33"/>
      <c r="Q3236" s="33"/>
      <c r="R3236" s="33"/>
      <c r="S3236" s="33"/>
      <c r="T3236" s="33"/>
      <c r="U3236" s="33"/>
      <c r="V3236" s="33"/>
      <c r="W3236" s="33"/>
      <c r="X3236" s="33"/>
      <c r="Y3236" s="33"/>
      <c r="Z3236" s="33"/>
      <c r="AA3236" s="33"/>
      <c r="AB3236" s="33"/>
      <c r="AC3236" s="33"/>
      <c r="AD3236" s="33"/>
      <c r="AE3236" s="33"/>
      <c r="AF3236" s="33"/>
      <c r="AG3236" s="33"/>
      <c r="AH3236" s="33"/>
      <c r="AI3236" s="33"/>
      <c r="AJ3236" s="33"/>
      <c r="AK3236" s="33"/>
    </row>
    <row r="3237" spans="10:37" x14ac:dyDescent="0.2">
      <c r="J3237" s="32"/>
      <c r="K3237" s="33"/>
      <c r="L3237" s="33"/>
      <c r="M3237" s="33"/>
      <c r="N3237" s="33"/>
      <c r="O3237" s="33"/>
      <c r="P3237" s="33"/>
      <c r="Q3237" s="33"/>
      <c r="R3237" s="33"/>
      <c r="S3237" s="33"/>
      <c r="T3237" s="33"/>
      <c r="U3237" s="33"/>
      <c r="V3237" s="33"/>
      <c r="W3237" s="33"/>
      <c r="X3237" s="33"/>
      <c r="Y3237" s="33"/>
      <c r="Z3237" s="33"/>
      <c r="AA3237" s="33"/>
      <c r="AB3237" s="33"/>
      <c r="AC3237" s="33"/>
      <c r="AD3237" s="33"/>
      <c r="AE3237" s="33"/>
      <c r="AF3237" s="33"/>
      <c r="AG3237" s="33"/>
      <c r="AH3237" s="33"/>
      <c r="AI3237" s="33"/>
      <c r="AJ3237" s="33"/>
      <c r="AK3237" s="33"/>
    </row>
    <row r="3238" spans="10:37" x14ac:dyDescent="0.2">
      <c r="J3238" s="32"/>
      <c r="K3238" s="33"/>
      <c r="L3238" s="33"/>
      <c r="M3238" s="33"/>
      <c r="N3238" s="33"/>
      <c r="O3238" s="33"/>
      <c r="P3238" s="33"/>
      <c r="Q3238" s="33"/>
      <c r="R3238" s="33"/>
      <c r="S3238" s="33"/>
      <c r="T3238" s="33"/>
      <c r="U3238" s="33"/>
      <c r="V3238" s="33"/>
      <c r="W3238" s="33"/>
      <c r="X3238" s="33"/>
      <c r="Y3238" s="33"/>
      <c r="Z3238" s="33"/>
      <c r="AA3238" s="33"/>
      <c r="AB3238" s="33"/>
      <c r="AC3238" s="33"/>
      <c r="AD3238" s="33"/>
      <c r="AE3238" s="33"/>
      <c r="AF3238" s="33"/>
      <c r="AG3238" s="33"/>
      <c r="AH3238" s="33"/>
      <c r="AI3238" s="33"/>
      <c r="AJ3238" s="33"/>
      <c r="AK3238" s="33"/>
    </row>
    <row r="3239" spans="10:37" x14ac:dyDescent="0.2">
      <c r="J3239" s="32"/>
      <c r="K3239" s="33"/>
      <c r="L3239" s="33"/>
      <c r="M3239" s="33"/>
      <c r="N3239" s="33"/>
      <c r="O3239" s="33"/>
      <c r="P3239" s="33"/>
      <c r="Q3239" s="33"/>
      <c r="R3239" s="33"/>
      <c r="S3239" s="33"/>
      <c r="T3239" s="33"/>
      <c r="U3239" s="33"/>
      <c r="V3239" s="33"/>
      <c r="W3239" s="33"/>
      <c r="X3239" s="33"/>
      <c r="Y3239" s="33"/>
      <c r="Z3239" s="33"/>
      <c r="AA3239" s="33"/>
      <c r="AB3239" s="33"/>
      <c r="AC3239" s="33"/>
      <c r="AD3239" s="33"/>
      <c r="AE3239" s="33"/>
      <c r="AF3239" s="33"/>
      <c r="AG3239" s="33"/>
      <c r="AH3239" s="33"/>
      <c r="AI3239" s="33"/>
      <c r="AJ3239" s="33"/>
      <c r="AK3239" s="33"/>
    </row>
    <row r="3240" spans="10:37" x14ac:dyDescent="0.2">
      <c r="J3240" s="32"/>
      <c r="K3240" s="33"/>
      <c r="L3240" s="33"/>
      <c r="M3240" s="33"/>
      <c r="N3240" s="33"/>
      <c r="O3240" s="33"/>
      <c r="P3240" s="33"/>
      <c r="Q3240" s="33"/>
      <c r="R3240" s="33"/>
      <c r="S3240" s="33"/>
      <c r="T3240" s="33"/>
      <c r="U3240" s="33"/>
      <c r="V3240" s="33"/>
      <c r="W3240" s="33"/>
      <c r="X3240" s="33"/>
      <c r="Y3240" s="33"/>
      <c r="Z3240" s="33"/>
      <c r="AA3240" s="33"/>
      <c r="AB3240" s="33"/>
      <c r="AC3240" s="33"/>
      <c r="AD3240" s="33"/>
      <c r="AE3240" s="33"/>
      <c r="AF3240" s="33"/>
      <c r="AG3240" s="33"/>
      <c r="AH3240" s="33"/>
      <c r="AI3240" s="33"/>
      <c r="AJ3240" s="33"/>
      <c r="AK3240" s="33"/>
    </row>
    <row r="3241" spans="10:37" x14ac:dyDescent="0.2">
      <c r="J3241" s="32"/>
      <c r="K3241" s="33"/>
      <c r="L3241" s="33"/>
      <c r="M3241" s="33"/>
      <c r="N3241" s="33"/>
      <c r="O3241" s="33"/>
      <c r="P3241" s="33"/>
      <c r="Q3241" s="33"/>
      <c r="R3241" s="33"/>
      <c r="S3241" s="33"/>
      <c r="T3241" s="33"/>
      <c r="U3241" s="33"/>
      <c r="V3241" s="33"/>
      <c r="W3241" s="33"/>
      <c r="X3241" s="33"/>
      <c r="Y3241" s="33"/>
      <c r="Z3241" s="33"/>
      <c r="AA3241" s="33"/>
      <c r="AB3241" s="33"/>
      <c r="AC3241" s="33"/>
      <c r="AD3241" s="33"/>
      <c r="AE3241" s="33"/>
      <c r="AF3241" s="33"/>
      <c r="AG3241" s="33"/>
      <c r="AH3241" s="33"/>
      <c r="AI3241" s="33"/>
      <c r="AJ3241" s="33"/>
      <c r="AK3241" s="33"/>
    </row>
    <row r="3242" spans="10:37" x14ac:dyDescent="0.2">
      <c r="J3242" s="32"/>
      <c r="K3242" s="33"/>
      <c r="L3242" s="33"/>
      <c r="M3242" s="33"/>
      <c r="N3242" s="33"/>
      <c r="O3242" s="33"/>
      <c r="P3242" s="33"/>
      <c r="Q3242" s="33"/>
      <c r="R3242" s="33"/>
      <c r="S3242" s="33"/>
      <c r="T3242" s="33"/>
      <c r="U3242" s="33"/>
      <c r="V3242" s="33"/>
      <c r="W3242" s="33"/>
      <c r="X3242" s="33"/>
      <c r="Y3242" s="33"/>
      <c r="Z3242" s="33"/>
      <c r="AA3242" s="33"/>
      <c r="AB3242" s="33"/>
      <c r="AC3242" s="33"/>
      <c r="AD3242" s="33"/>
      <c r="AE3242" s="33"/>
      <c r="AF3242" s="33"/>
      <c r="AG3242" s="33"/>
      <c r="AH3242" s="33"/>
      <c r="AI3242" s="33"/>
      <c r="AJ3242" s="33"/>
      <c r="AK3242" s="33"/>
    </row>
    <row r="3243" spans="10:37" x14ac:dyDescent="0.2">
      <c r="J3243" s="32"/>
      <c r="K3243" s="33"/>
      <c r="L3243" s="33"/>
      <c r="M3243" s="33"/>
      <c r="N3243" s="33"/>
      <c r="O3243" s="33"/>
      <c r="P3243" s="33"/>
      <c r="Q3243" s="33"/>
      <c r="R3243" s="33"/>
      <c r="S3243" s="33"/>
      <c r="T3243" s="33"/>
      <c r="U3243" s="33"/>
      <c r="V3243" s="33"/>
      <c r="W3243" s="33"/>
      <c r="X3243" s="33"/>
      <c r="Y3243" s="33"/>
      <c r="Z3243" s="33"/>
      <c r="AA3243" s="33"/>
      <c r="AB3243" s="33"/>
      <c r="AC3243" s="33"/>
      <c r="AD3243" s="33"/>
      <c r="AE3243" s="33"/>
      <c r="AF3243" s="33"/>
      <c r="AG3243" s="33"/>
      <c r="AH3243" s="33"/>
      <c r="AI3243" s="33"/>
      <c r="AJ3243" s="33"/>
      <c r="AK3243" s="33"/>
    </row>
    <row r="3244" spans="10:37" x14ac:dyDescent="0.2">
      <c r="J3244" s="32"/>
      <c r="K3244" s="33"/>
      <c r="L3244" s="33"/>
      <c r="M3244" s="33"/>
      <c r="N3244" s="33"/>
      <c r="O3244" s="33"/>
      <c r="P3244" s="33"/>
      <c r="Q3244" s="33"/>
      <c r="R3244" s="33"/>
      <c r="S3244" s="33"/>
      <c r="T3244" s="33"/>
      <c r="U3244" s="33"/>
      <c r="V3244" s="33"/>
      <c r="W3244" s="33"/>
      <c r="X3244" s="33"/>
      <c r="Y3244" s="33"/>
      <c r="Z3244" s="33"/>
      <c r="AA3244" s="33"/>
      <c r="AB3244" s="33"/>
      <c r="AC3244" s="33"/>
      <c r="AD3244" s="33"/>
      <c r="AE3244" s="33"/>
      <c r="AF3244" s="33"/>
      <c r="AG3244" s="33"/>
      <c r="AH3244" s="33"/>
      <c r="AI3244" s="33"/>
      <c r="AJ3244" s="33"/>
      <c r="AK3244" s="33"/>
    </row>
    <row r="3245" spans="10:37" x14ac:dyDescent="0.2">
      <c r="J3245" s="32"/>
      <c r="K3245" s="33"/>
      <c r="L3245" s="33"/>
      <c r="M3245" s="33"/>
      <c r="N3245" s="33"/>
      <c r="O3245" s="33"/>
      <c r="P3245" s="33"/>
      <c r="Q3245" s="33"/>
      <c r="R3245" s="33"/>
      <c r="S3245" s="33"/>
      <c r="T3245" s="33"/>
      <c r="U3245" s="33"/>
      <c r="V3245" s="33"/>
      <c r="W3245" s="33"/>
      <c r="X3245" s="33"/>
      <c r="Y3245" s="33"/>
      <c r="Z3245" s="33"/>
      <c r="AA3245" s="33"/>
      <c r="AB3245" s="33"/>
      <c r="AC3245" s="33"/>
      <c r="AD3245" s="33"/>
      <c r="AE3245" s="33"/>
      <c r="AF3245" s="33"/>
      <c r="AG3245" s="33"/>
      <c r="AH3245" s="33"/>
      <c r="AI3245" s="33"/>
      <c r="AJ3245" s="33"/>
      <c r="AK3245" s="33"/>
    </row>
    <row r="3246" spans="10:37" x14ac:dyDescent="0.2">
      <c r="J3246" s="32"/>
      <c r="K3246" s="33"/>
      <c r="L3246" s="33"/>
      <c r="M3246" s="33"/>
      <c r="N3246" s="33"/>
      <c r="O3246" s="33"/>
      <c r="P3246" s="33"/>
      <c r="Q3246" s="33"/>
      <c r="R3246" s="33"/>
      <c r="S3246" s="33"/>
      <c r="T3246" s="33"/>
      <c r="U3246" s="33"/>
      <c r="V3246" s="33"/>
      <c r="W3246" s="33"/>
      <c r="X3246" s="33"/>
      <c r="Y3246" s="33"/>
      <c r="Z3246" s="33"/>
      <c r="AA3246" s="33"/>
      <c r="AB3246" s="33"/>
      <c r="AC3246" s="33"/>
      <c r="AD3246" s="33"/>
      <c r="AE3246" s="33"/>
      <c r="AF3246" s="33"/>
      <c r="AG3246" s="33"/>
      <c r="AH3246" s="33"/>
      <c r="AI3246" s="33"/>
      <c r="AJ3246" s="33"/>
      <c r="AK3246" s="33"/>
    </row>
    <row r="3247" spans="10:37" x14ac:dyDescent="0.2">
      <c r="J3247" s="32"/>
      <c r="K3247" s="33"/>
      <c r="L3247" s="33"/>
      <c r="M3247" s="33"/>
      <c r="N3247" s="33"/>
      <c r="O3247" s="33"/>
      <c r="P3247" s="33"/>
      <c r="Q3247" s="33"/>
      <c r="R3247" s="33"/>
      <c r="S3247" s="33"/>
      <c r="T3247" s="33"/>
      <c r="U3247" s="33"/>
      <c r="V3247" s="33"/>
      <c r="W3247" s="33"/>
      <c r="X3247" s="33"/>
      <c r="Y3247" s="33"/>
      <c r="Z3247" s="33"/>
      <c r="AA3247" s="33"/>
      <c r="AB3247" s="33"/>
      <c r="AC3247" s="33"/>
      <c r="AD3247" s="33"/>
      <c r="AE3247" s="33"/>
      <c r="AF3247" s="33"/>
      <c r="AG3247" s="33"/>
      <c r="AH3247" s="33"/>
      <c r="AI3247" s="33"/>
      <c r="AJ3247" s="33"/>
      <c r="AK3247" s="33"/>
    </row>
    <row r="3248" spans="10:37" x14ac:dyDescent="0.2">
      <c r="J3248" s="32"/>
      <c r="K3248" s="33"/>
      <c r="L3248" s="33"/>
      <c r="M3248" s="33"/>
      <c r="N3248" s="33"/>
      <c r="O3248" s="33"/>
      <c r="P3248" s="33"/>
      <c r="Q3248" s="33"/>
      <c r="R3248" s="33"/>
      <c r="S3248" s="33"/>
      <c r="T3248" s="33"/>
      <c r="U3248" s="33"/>
      <c r="V3248" s="33"/>
      <c r="W3248" s="33"/>
      <c r="X3248" s="33"/>
      <c r="Y3248" s="33"/>
      <c r="Z3248" s="33"/>
      <c r="AA3248" s="33"/>
      <c r="AB3248" s="33"/>
      <c r="AC3248" s="33"/>
      <c r="AD3248" s="33"/>
      <c r="AE3248" s="33"/>
      <c r="AF3248" s="33"/>
      <c r="AG3248" s="33"/>
      <c r="AH3248" s="33"/>
      <c r="AI3248" s="33"/>
      <c r="AJ3248" s="33"/>
      <c r="AK3248" s="33"/>
    </row>
    <row r="3249" spans="10:37" x14ac:dyDescent="0.2">
      <c r="J3249" s="32"/>
      <c r="K3249" s="33"/>
      <c r="L3249" s="33"/>
      <c r="M3249" s="33"/>
      <c r="N3249" s="33"/>
      <c r="O3249" s="33"/>
      <c r="P3249" s="33"/>
      <c r="Q3249" s="33"/>
      <c r="R3249" s="33"/>
      <c r="S3249" s="33"/>
      <c r="T3249" s="33"/>
      <c r="U3249" s="33"/>
      <c r="V3249" s="33"/>
      <c r="W3249" s="33"/>
      <c r="X3249" s="33"/>
      <c r="Y3249" s="33"/>
      <c r="Z3249" s="33"/>
      <c r="AA3249" s="33"/>
      <c r="AB3249" s="33"/>
      <c r="AC3249" s="33"/>
      <c r="AD3249" s="33"/>
      <c r="AE3249" s="33"/>
      <c r="AF3249" s="33"/>
      <c r="AG3249" s="33"/>
      <c r="AH3249" s="33"/>
      <c r="AI3249" s="33"/>
      <c r="AJ3249" s="33"/>
      <c r="AK3249" s="33"/>
    </row>
    <row r="3250" spans="10:37" x14ac:dyDescent="0.2">
      <c r="J3250" s="32"/>
      <c r="K3250" s="33"/>
      <c r="L3250" s="33"/>
      <c r="M3250" s="33"/>
      <c r="N3250" s="33"/>
      <c r="O3250" s="33"/>
      <c r="P3250" s="33"/>
      <c r="Q3250" s="33"/>
      <c r="R3250" s="33"/>
      <c r="S3250" s="33"/>
      <c r="T3250" s="33"/>
      <c r="U3250" s="33"/>
      <c r="V3250" s="33"/>
      <c r="W3250" s="33"/>
      <c r="X3250" s="33"/>
      <c r="Y3250" s="33"/>
      <c r="Z3250" s="33"/>
      <c r="AA3250" s="33"/>
      <c r="AB3250" s="33"/>
      <c r="AC3250" s="33"/>
      <c r="AD3250" s="33"/>
      <c r="AE3250" s="33"/>
      <c r="AF3250" s="33"/>
      <c r="AG3250" s="33"/>
      <c r="AH3250" s="33"/>
      <c r="AI3250" s="33"/>
      <c r="AJ3250" s="33"/>
      <c r="AK3250" s="33"/>
    </row>
    <row r="3251" spans="10:37" x14ac:dyDescent="0.2">
      <c r="J3251" s="32"/>
      <c r="K3251" s="33"/>
      <c r="L3251" s="33"/>
      <c r="M3251" s="33"/>
      <c r="N3251" s="33"/>
      <c r="O3251" s="33"/>
      <c r="P3251" s="33"/>
      <c r="Q3251" s="33"/>
      <c r="R3251" s="33"/>
      <c r="S3251" s="33"/>
      <c r="T3251" s="33"/>
      <c r="U3251" s="33"/>
      <c r="V3251" s="33"/>
      <c r="W3251" s="33"/>
      <c r="X3251" s="33"/>
      <c r="Y3251" s="33"/>
      <c r="Z3251" s="33"/>
      <c r="AA3251" s="33"/>
      <c r="AB3251" s="33"/>
      <c r="AC3251" s="33"/>
      <c r="AD3251" s="33"/>
      <c r="AE3251" s="33"/>
      <c r="AF3251" s="33"/>
      <c r="AG3251" s="33"/>
      <c r="AH3251" s="33"/>
      <c r="AI3251" s="33"/>
      <c r="AJ3251" s="33"/>
      <c r="AK3251" s="33"/>
    </row>
    <row r="3252" spans="10:37" x14ac:dyDescent="0.2">
      <c r="J3252" s="32"/>
      <c r="K3252" s="33"/>
      <c r="L3252" s="33"/>
      <c r="M3252" s="33"/>
      <c r="N3252" s="33"/>
      <c r="O3252" s="33"/>
      <c r="P3252" s="33"/>
      <c r="Q3252" s="33"/>
      <c r="R3252" s="33"/>
      <c r="S3252" s="33"/>
      <c r="T3252" s="33"/>
      <c r="U3252" s="33"/>
      <c r="V3252" s="33"/>
      <c r="W3252" s="33"/>
      <c r="X3252" s="33"/>
      <c r="Y3252" s="33"/>
      <c r="Z3252" s="33"/>
      <c r="AA3252" s="33"/>
      <c r="AB3252" s="33"/>
      <c r="AC3252" s="33"/>
      <c r="AD3252" s="33"/>
      <c r="AE3252" s="33"/>
      <c r="AF3252" s="33"/>
      <c r="AG3252" s="33"/>
      <c r="AH3252" s="33"/>
      <c r="AI3252" s="33"/>
      <c r="AJ3252" s="33"/>
      <c r="AK3252" s="33"/>
    </row>
    <row r="3253" spans="10:37" x14ac:dyDescent="0.2">
      <c r="J3253" s="32"/>
      <c r="K3253" s="33"/>
      <c r="L3253" s="33"/>
      <c r="M3253" s="33"/>
      <c r="N3253" s="33"/>
      <c r="O3253" s="33"/>
      <c r="P3253" s="33"/>
      <c r="Q3253" s="33"/>
      <c r="R3253" s="33"/>
      <c r="S3253" s="33"/>
      <c r="T3253" s="33"/>
      <c r="U3253" s="33"/>
      <c r="V3253" s="33"/>
      <c r="W3253" s="33"/>
      <c r="X3253" s="33"/>
      <c r="Y3253" s="33"/>
      <c r="Z3253" s="33"/>
      <c r="AA3253" s="33"/>
      <c r="AB3253" s="33"/>
      <c r="AC3253" s="33"/>
      <c r="AD3253" s="33"/>
      <c r="AE3253" s="33"/>
      <c r="AF3253" s="33"/>
      <c r="AG3253" s="33"/>
      <c r="AH3253" s="33"/>
      <c r="AI3253" s="33"/>
      <c r="AJ3253" s="33"/>
      <c r="AK3253" s="33"/>
    </row>
    <row r="3254" spans="10:37" x14ac:dyDescent="0.2">
      <c r="J3254" s="32"/>
      <c r="K3254" s="33"/>
      <c r="L3254" s="33"/>
      <c r="M3254" s="33"/>
      <c r="N3254" s="33"/>
      <c r="O3254" s="33"/>
      <c r="P3254" s="33"/>
      <c r="Q3254" s="33"/>
      <c r="R3254" s="33"/>
      <c r="S3254" s="33"/>
      <c r="T3254" s="33"/>
      <c r="U3254" s="33"/>
      <c r="V3254" s="33"/>
      <c r="W3254" s="33"/>
      <c r="X3254" s="33"/>
      <c r="Y3254" s="33"/>
      <c r="Z3254" s="33"/>
      <c r="AA3254" s="33"/>
      <c r="AB3254" s="33"/>
      <c r="AC3254" s="33"/>
      <c r="AD3254" s="33"/>
      <c r="AE3254" s="33"/>
      <c r="AF3254" s="33"/>
      <c r="AG3254" s="33"/>
      <c r="AH3254" s="33"/>
      <c r="AI3254" s="33"/>
      <c r="AJ3254" s="33"/>
      <c r="AK3254" s="33"/>
    </row>
    <row r="3255" spans="10:37" x14ac:dyDescent="0.2">
      <c r="J3255" s="32"/>
      <c r="K3255" s="33"/>
      <c r="L3255" s="33"/>
      <c r="M3255" s="33"/>
      <c r="N3255" s="33"/>
      <c r="O3255" s="33"/>
      <c r="P3255" s="33"/>
      <c r="Q3255" s="33"/>
      <c r="R3255" s="33"/>
      <c r="S3255" s="33"/>
      <c r="T3255" s="33"/>
      <c r="U3255" s="33"/>
      <c r="V3255" s="33"/>
      <c r="W3255" s="33"/>
      <c r="X3255" s="33"/>
      <c r="Y3255" s="33"/>
      <c r="Z3255" s="33"/>
      <c r="AA3255" s="33"/>
      <c r="AB3255" s="33"/>
      <c r="AC3255" s="33"/>
      <c r="AD3255" s="33"/>
      <c r="AE3255" s="33"/>
      <c r="AF3255" s="33"/>
      <c r="AG3255" s="33"/>
      <c r="AH3255" s="33"/>
      <c r="AI3255" s="33"/>
      <c r="AJ3255" s="33"/>
      <c r="AK3255" s="33"/>
    </row>
    <row r="3256" spans="10:37" x14ac:dyDescent="0.2">
      <c r="J3256" s="32"/>
      <c r="K3256" s="33"/>
      <c r="L3256" s="33"/>
      <c r="M3256" s="33"/>
      <c r="N3256" s="33"/>
      <c r="O3256" s="33"/>
      <c r="P3256" s="33"/>
      <c r="Q3256" s="33"/>
      <c r="R3256" s="33"/>
      <c r="S3256" s="33"/>
      <c r="T3256" s="33"/>
      <c r="U3256" s="33"/>
      <c r="V3256" s="33"/>
      <c r="W3256" s="33"/>
      <c r="X3256" s="33"/>
      <c r="Y3256" s="33"/>
      <c r="Z3256" s="33"/>
      <c r="AA3256" s="33"/>
      <c r="AB3256" s="33"/>
      <c r="AC3256" s="33"/>
      <c r="AD3256" s="33"/>
      <c r="AE3256" s="33"/>
      <c r="AF3256" s="33"/>
      <c r="AG3256" s="33"/>
      <c r="AH3256" s="33"/>
      <c r="AI3256" s="33"/>
      <c r="AJ3256" s="33"/>
      <c r="AK3256" s="33"/>
    </row>
    <row r="3257" spans="10:37" x14ac:dyDescent="0.2">
      <c r="J3257" s="32"/>
      <c r="K3257" s="33"/>
      <c r="L3257" s="33"/>
      <c r="M3257" s="33"/>
      <c r="N3257" s="33"/>
      <c r="O3257" s="33"/>
      <c r="P3257" s="33"/>
      <c r="Q3257" s="33"/>
      <c r="R3257" s="33"/>
      <c r="S3257" s="33"/>
      <c r="T3257" s="33"/>
      <c r="U3257" s="33"/>
      <c r="V3257" s="33"/>
      <c r="W3257" s="33"/>
      <c r="X3257" s="33"/>
      <c r="Y3257" s="33"/>
      <c r="Z3257" s="33"/>
      <c r="AA3257" s="33"/>
      <c r="AB3257" s="33"/>
      <c r="AC3257" s="33"/>
      <c r="AD3257" s="33"/>
      <c r="AE3257" s="33"/>
      <c r="AF3257" s="33"/>
      <c r="AG3257" s="33"/>
      <c r="AH3257" s="33"/>
      <c r="AI3257" s="33"/>
      <c r="AJ3257" s="33"/>
      <c r="AK3257" s="33"/>
    </row>
    <row r="3258" spans="10:37" x14ac:dyDescent="0.2">
      <c r="J3258" s="32"/>
      <c r="K3258" s="33"/>
      <c r="L3258" s="33"/>
      <c r="M3258" s="33"/>
      <c r="N3258" s="33"/>
      <c r="O3258" s="33"/>
      <c r="P3258" s="33"/>
      <c r="Q3258" s="33"/>
      <c r="R3258" s="33"/>
      <c r="S3258" s="33"/>
      <c r="T3258" s="33"/>
      <c r="U3258" s="33"/>
      <c r="V3258" s="33"/>
      <c r="W3258" s="33"/>
      <c r="X3258" s="33"/>
      <c r="Y3258" s="33"/>
      <c r="Z3258" s="33"/>
      <c r="AA3258" s="33"/>
      <c r="AB3258" s="33"/>
      <c r="AC3258" s="33"/>
      <c r="AD3258" s="33"/>
      <c r="AE3258" s="33"/>
      <c r="AF3258" s="33"/>
      <c r="AG3258" s="33"/>
      <c r="AH3258" s="33"/>
      <c r="AI3258" s="33"/>
      <c r="AJ3258" s="33"/>
      <c r="AK3258" s="33"/>
    </row>
    <row r="3259" spans="10:37" x14ac:dyDescent="0.2">
      <c r="J3259" s="32"/>
      <c r="K3259" s="33"/>
      <c r="L3259" s="33"/>
      <c r="M3259" s="33"/>
      <c r="N3259" s="33"/>
      <c r="O3259" s="33"/>
      <c r="P3259" s="33"/>
      <c r="Q3259" s="33"/>
      <c r="R3259" s="33"/>
      <c r="S3259" s="33"/>
      <c r="T3259" s="33"/>
      <c r="U3259" s="33"/>
      <c r="V3259" s="33"/>
      <c r="W3259" s="33"/>
      <c r="X3259" s="33"/>
      <c r="Y3259" s="33"/>
      <c r="Z3259" s="33"/>
      <c r="AA3259" s="33"/>
      <c r="AB3259" s="33"/>
      <c r="AC3259" s="33"/>
      <c r="AD3259" s="33"/>
      <c r="AE3259" s="33"/>
      <c r="AF3259" s="33"/>
      <c r="AG3259" s="33"/>
      <c r="AH3259" s="33"/>
      <c r="AI3259" s="33"/>
      <c r="AJ3259" s="33"/>
      <c r="AK3259" s="33"/>
    </row>
    <row r="3260" spans="10:37" x14ac:dyDescent="0.2">
      <c r="J3260" s="32"/>
      <c r="K3260" s="33"/>
      <c r="L3260" s="33"/>
      <c r="M3260" s="33"/>
      <c r="N3260" s="33"/>
      <c r="O3260" s="33"/>
      <c r="P3260" s="33"/>
      <c r="Q3260" s="33"/>
      <c r="R3260" s="33"/>
      <c r="S3260" s="33"/>
      <c r="T3260" s="33"/>
      <c r="U3260" s="33"/>
      <c r="V3260" s="33"/>
      <c r="W3260" s="33"/>
      <c r="X3260" s="33"/>
      <c r="Y3260" s="33"/>
      <c r="Z3260" s="33"/>
      <c r="AA3260" s="33"/>
      <c r="AB3260" s="33"/>
      <c r="AC3260" s="33"/>
      <c r="AD3260" s="33"/>
      <c r="AE3260" s="33"/>
      <c r="AF3260" s="33"/>
      <c r="AG3260" s="33"/>
      <c r="AH3260" s="33"/>
      <c r="AI3260" s="33"/>
      <c r="AJ3260" s="33"/>
      <c r="AK3260" s="33"/>
    </row>
    <row r="3261" spans="10:37" x14ac:dyDescent="0.2">
      <c r="J3261" s="32"/>
      <c r="K3261" s="33"/>
      <c r="L3261" s="33"/>
      <c r="M3261" s="33"/>
      <c r="N3261" s="33"/>
      <c r="O3261" s="33"/>
      <c r="P3261" s="33"/>
      <c r="Q3261" s="33"/>
      <c r="R3261" s="33"/>
      <c r="S3261" s="33"/>
      <c r="T3261" s="33"/>
      <c r="U3261" s="33"/>
      <c r="V3261" s="33"/>
      <c r="W3261" s="33"/>
      <c r="X3261" s="33"/>
      <c r="Y3261" s="33"/>
      <c r="Z3261" s="33"/>
      <c r="AA3261" s="33"/>
      <c r="AB3261" s="33"/>
      <c r="AC3261" s="33"/>
      <c r="AD3261" s="33"/>
      <c r="AE3261" s="33"/>
      <c r="AF3261" s="33"/>
      <c r="AG3261" s="33"/>
      <c r="AH3261" s="33"/>
      <c r="AI3261" s="33"/>
      <c r="AJ3261" s="33"/>
      <c r="AK3261" s="33"/>
    </row>
    <row r="3262" spans="10:37" x14ac:dyDescent="0.2">
      <c r="J3262" s="32"/>
      <c r="K3262" s="33"/>
      <c r="L3262" s="33"/>
      <c r="M3262" s="33"/>
      <c r="N3262" s="33"/>
      <c r="O3262" s="33"/>
      <c r="P3262" s="33"/>
      <c r="Q3262" s="33"/>
      <c r="R3262" s="33"/>
      <c r="S3262" s="33"/>
      <c r="T3262" s="33"/>
      <c r="U3262" s="33"/>
      <c r="V3262" s="33"/>
      <c r="W3262" s="33"/>
      <c r="X3262" s="33"/>
      <c r="Y3262" s="33"/>
      <c r="Z3262" s="33"/>
      <c r="AA3262" s="33"/>
      <c r="AB3262" s="33"/>
      <c r="AC3262" s="33"/>
      <c r="AD3262" s="33"/>
      <c r="AE3262" s="33"/>
      <c r="AF3262" s="33"/>
      <c r="AG3262" s="33"/>
      <c r="AH3262" s="33"/>
      <c r="AI3262" s="33"/>
      <c r="AJ3262" s="33"/>
      <c r="AK3262" s="33"/>
    </row>
    <row r="3263" spans="10:37" x14ac:dyDescent="0.2">
      <c r="J3263" s="32"/>
      <c r="K3263" s="33"/>
      <c r="L3263" s="33"/>
      <c r="M3263" s="33"/>
      <c r="N3263" s="33"/>
      <c r="O3263" s="33"/>
      <c r="P3263" s="33"/>
      <c r="Q3263" s="33"/>
      <c r="R3263" s="33"/>
      <c r="S3263" s="33"/>
      <c r="T3263" s="33"/>
      <c r="U3263" s="33"/>
      <c r="V3263" s="33"/>
      <c r="W3263" s="33"/>
      <c r="X3263" s="33"/>
      <c r="Y3263" s="33"/>
      <c r="Z3263" s="33"/>
      <c r="AA3263" s="33"/>
      <c r="AB3263" s="33"/>
      <c r="AC3263" s="33"/>
      <c r="AD3263" s="33"/>
      <c r="AE3263" s="33"/>
      <c r="AF3263" s="33"/>
      <c r="AG3263" s="33"/>
      <c r="AH3263" s="33"/>
      <c r="AI3263" s="33"/>
      <c r="AJ3263" s="33"/>
      <c r="AK3263" s="33"/>
    </row>
    <row r="3264" spans="10:37" x14ac:dyDescent="0.2">
      <c r="J3264" s="32"/>
      <c r="K3264" s="33"/>
      <c r="L3264" s="33"/>
      <c r="M3264" s="33"/>
      <c r="N3264" s="33"/>
      <c r="O3264" s="33"/>
      <c r="P3264" s="33"/>
      <c r="Q3264" s="33"/>
      <c r="R3264" s="33"/>
      <c r="S3264" s="33"/>
      <c r="T3264" s="33"/>
      <c r="U3264" s="33"/>
      <c r="V3264" s="33"/>
      <c r="W3264" s="33"/>
      <c r="X3264" s="33"/>
      <c r="Y3264" s="33"/>
      <c r="Z3264" s="33"/>
      <c r="AA3264" s="33"/>
      <c r="AB3264" s="33"/>
      <c r="AC3264" s="33"/>
      <c r="AD3264" s="33"/>
      <c r="AE3264" s="33"/>
      <c r="AF3264" s="33"/>
      <c r="AG3264" s="33"/>
      <c r="AH3264" s="33"/>
      <c r="AI3264" s="33"/>
      <c r="AJ3264" s="33"/>
      <c r="AK3264" s="33"/>
    </row>
    <row r="3265" spans="10:37" x14ac:dyDescent="0.2">
      <c r="J3265" s="32"/>
      <c r="K3265" s="33"/>
      <c r="L3265" s="33"/>
      <c r="M3265" s="33"/>
      <c r="N3265" s="33"/>
      <c r="O3265" s="33"/>
      <c r="P3265" s="33"/>
      <c r="Q3265" s="33"/>
      <c r="R3265" s="33"/>
      <c r="S3265" s="33"/>
      <c r="T3265" s="33"/>
      <c r="U3265" s="33"/>
      <c r="V3265" s="33"/>
      <c r="W3265" s="33"/>
      <c r="X3265" s="33"/>
      <c r="Y3265" s="33"/>
      <c r="Z3265" s="33"/>
      <c r="AA3265" s="33"/>
      <c r="AB3265" s="33"/>
      <c r="AC3265" s="33"/>
      <c r="AD3265" s="33"/>
      <c r="AE3265" s="33"/>
      <c r="AF3265" s="33"/>
      <c r="AG3265" s="33"/>
      <c r="AH3265" s="33"/>
      <c r="AI3265" s="33"/>
      <c r="AJ3265" s="33"/>
      <c r="AK3265" s="33"/>
    </row>
    <row r="3266" spans="10:37" x14ac:dyDescent="0.2">
      <c r="J3266" s="32"/>
      <c r="K3266" s="33"/>
      <c r="L3266" s="33"/>
      <c r="M3266" s="33"/>
      <c r="N3266" s="33"/>
      <c r="O3266" s="33"/>
      <c r="P3266" s="33"/>
      <c r="Q3266" s="33"/>
      <c r="R3266" s="33"/>
      <c r="S3266" s="33"/>
      <c r="T3266" s="33"/>
      <c r="U3266" s="33"/>
      <c r="V3266" s="33"/>
      <c r="W3266" s="33"/>
      <c r="X3266" s="33"/>
      <c r="Y3266" s="33"/>
      <c r="Z3266" s="33"/>
      <c r="AA3266" s="33"/>
      <c r="AB3266" s="33"/>
      <c r="AC3266" s="33"/>
      <c r="AD3266" s="33"/>
      <c r="AE3266" s="33"/>
      <c r="AF3266" s="33"/>
      <c r="AG3266" s="33"/>
      <c r="AH3266" s="33"/>
      <c r="AI3266" s="33"/>
      <c r="AJ3266" s="33"/>
      <c r="AK3266" s="33"/>
    </row>
    <row r="3267" spans="10:37" x14ac:dyDescent="0.2">
      <c r="J3267" s="32"/>
      <c r="K3267" s="33"/>
      <c r="L3267" s="33"/>
      <c r="M3267" s="33"/>
      <c r="N3267" s="33"/>
      <c r="O3267" s="33"/>
      <c r="P3267" s="33"/>
      <c r="Q3267" s="33"/>
      <c r="R3267" s="33"/>
      <c r="S3267" s="33"/>
      <c r="T3267" s="33"/>
      <c r="U3267" s="33"/>
      <c r="V3267" s="33"/>
      <c r="W3267" s="33"/>
      <c r="X3267" s="33"/>
      <c r="Y3267" s="33"/>
      <c r="Z3267" s="33"/>
      <c r="AA3267" s="33"/>
      <c r="AB3267" s="33"/>
      <c r="AC3267" s="33"/>
      <c r="AD3267" s="33"/>
      <c r="AE3267" s="33"/>
      <c r="AF3267" s="33"/>
      <c r="AG3267" s="33"/>
      <c r="AH3267" s="33"/>
      <c r="AI3267" s="33"/>
      <c r="AJ3267" s="33"/>
      <c r="AK3267" s="33"/>
    </row>
    <row r="3268" spans="10:37" x14ac:dyDescent="0.2">
      <c r="J3268" s="32"/>
      <c r="K3268" s="33"/>
      <c r="L3268" s="33"/>
      <c r="M3268" s="33"/>
      <c r="N3268" s="33"/>
      <c r="O3268" s="33"/>
      <c r="P3268" s="33"/>
      <c r="Q3268" s="33"/>
      <c r="R3268" s="33"/>
      <c r="S3268" s="33"/>
      <c r="T3268" s="33"/>
      <c r="U3268" s="33"/>
      <c r="V3268" s="33"/>
      <c r="W3268" s="33"/>
      <c r="X3268" s="33"/>
      <c r="Y3268" s="33"/>
      <c r="Z3268" s="33"/>
      <c r="AA3268" s="33"/>
      <c r="AB3268" s="33"/>
      <c r="AC3268" s="33"/>
      <c r="AD3268" s="33"/>
      <c r="AE3268" s="33"/>
      <c r="AF3268" s="33"/>
      <c r="AG3268" s="33"/>
      <c r="AH3268" s="33"/>
      <c r="AI3268" s="33"/>
      <c r="AJ3268" s="33"/>
      <c r="AK3268" s="33"/>
    </row>
    <row r="3269" spans="10:37" x14ac:dyDescent="0.2">
      <c r="J3269" s="32"/>
      <c r="K3269" s="33"/>
      <c r="L3269" s="33"/>
      <c r="M3269" s="33"/>
      <c r="N3269" s="33"/>
      <c r="O3269" s="33"/>
      <c r="P3269" s="33"/>
      <c r="Q3269" s="33"/>
      <c r="R3269" s="33"/>
      <c r="S3269" s="33"/>
      <c r="T3269" s="33"/>
      <c r="U3269" s="33"/>
      <c r="V3269" s="33"/>
      <c r="W3269" s="33"/>
      <c r="X3269" s="33"/>
      <c r="Y3269" s="33"/>
      <c r="Z3269" s="33"/>
      <c r="AA3269" s="33"/>
      <c r="AB3269" s="33"/>
      <c r="AC3269" s="33"/>
      <c r="AD3269" s="33"/>
      <c r="AE3269" s="33"/>
      <c r="AF3269" s="33"/>
      <c r="AG3269" s="33"/>
      <c r="AH3269" s="33"/>
      <c r="AI3269" s="33"/>
      <c r="AJ3269" s="33"/>
      <c r="AK3269" s="33"/>
    </row>
    <row r="3270" spans="10:37" x14ac:dyDescent="0.2">
      <c r="J3270" s="32"/>
      <c r="K3270" s="33"/>
      <c r="L3270" s="33"/>
      <c r="M3270" s="33"/>
      <c r="N3270" s="33"/>
      <c r="O3270" s="33"/>
      <c r="P3270" s="33"/>
      <c r="Q3270" s="33"/>
      <c r="R3270" s="33"/>
      <c r="S3270" s="33"/>
      <c r="T3270" s="33"/>
      <c r="U3270" s="33"/>
      <c r="V3270" s="33"/>
      <c r="W3270" s="33"/>
      <c r="X3270" s="33"/>
      <c r="Y3270" s="33"/>
      <c r="Z3270" s="33"/>
      <c r="AA3270" s="33"/>
      <c r="AB3270" s="33"/>
      <c r="AC3270" s="33"/>
      <c r="AD3270" s="33"/>
      <c r="AE3270" s="33"/>
      <c r="AF3270" s="33"/>
      <c r="AG3270" s="33"/>
      <c r="AH3270" s="33"/>
      <c r="AI3270" s="33"/>
      <c r="AJ3270" s="33"/>
      <c r="AK3270" s="33"/>
    </row>
    <row r="3271" spans="10:37" x14ac:dyDescent="0.2">
      <c r="J3271" s="32"/>
      <c r="K3271" s="33"/>
      <c r="L3271" s="33"/>
      <c r="M3271" s="33"/>
      <c r="N3271" s="33"/>
      <c r="O3271" s="33"/>
      <c r="P3271" s="33"/>
      <c r="Q3271" s="33"/>
      <c r="R3271" s="33"/>
      <c r="S3271" s="33"/>
      <c r="T3271" s="33"/>
      <c r="U3271" s="33"/>
      <c r="V3271" s="33"/>
      <c r="W3271" s="33"/>
      <c r="X3271" s="33"/>
      <c r="Y3271" s="33"/>
      <c r="Z3271" s="33"/>
      <c r="AA3271" s="33"/>
      <c r="AB3271" s="33"/>
      <c r="AC3271" s="33"/>
      <c r="AD3271" s="33"/>
      <c r="AE3271" s="33"/>
      <c r="AF3271" s="33"/>
      <c r="AG3271" s="33"/>
      <c r="AH3271" s="33"/>
      <c r="AI3271" s="33"/>
      <c r="AJ3271" s="33"/>
      <c r="AK3271" s="33"/>
    </row>
    <row r="3272" spans="10:37" x14ac:dyDescent="0.2">
      <c r="J3272" s="32"/>
      <c r="K3272" s="33"/>
      <c r="L3272" s="33"/>
      <c r="M3272" s="33"/>
      <c r="N3272" s="33"/>
      <c r="O3272" s="33"/>
      <c r="P3272" s="33"/>
      <c r="Q3272" s="33"/>
      <c r="R3272" s="33"/>
      <c r="S3272" s="33"/>
      <c r="T3272" s="33"/>
      <c r="U3272" s="33"/>
      <c r="V3272" s="33"/>
      <c r="W3272" s="33"/>
      <c r="X3272" s="33"/>
      <c r="Y3272" s="33"/>
      <c r="Z3272" s="33"/>
      <c r="AA3272" s="33"/>
      <c r="AB3272" s="33"/>
      <c r="AC3272" s="33"/>
      <c r="AD3272" s="33"/>
      <c r="AE3272" s="33"/>
      <c r="AF3272" s="33"/>
      <c r="AG3272" s="33"/>
      <c r="AH3272" s="33"/>
      <c r="AI3272" s="33"/>
      <c r="AJ3272" s="33"/>
      <c r="AK3272" s="33"/>
    </row>
    <row r="3273" spans="10:37" x14ac:dyDescent="0.2">
      <c r="J3273" s="32"/>
      <c r="K3273" s="33"/>
      <c r="L3273" s="33"/>
      <c r="M3273" s="33"/>
      <c r="N3273" s="33"/>
      <c r="O3273" s="33"/>
      <c r="P3273" s="33"/>
      <c r="Q3273" s="33"/>
      <c r="R3273" s="33"/>
      <c r="S3273" s="33"/>
      <c r="T3273" s="33"/>
      <c r="U3273" s="33"/>
      <c r="V3273" s="33"/>
      <c r="W3273" s="33"/>
      <c r="X3273" s="33"/>
      <c r="Y3273" s="33"/>
      <c r="Z3273" s="33"/>
      <c r="AA3273" s="33"/>
      <c r="AB3273" s="33"/>
      <c r="AC3273" s="33"/>
      <c r="AD3273" s="33"/>
      <c r="AE3273" s="33"/>
      <c r="AF3273" s="33"/>
      <c r="AG3273" s="33"/>
      <c r="AH3273" s="33"/>
      <c r="AI3273" s="33"/>
      <c r="AJ3273" s="33"/>
      <c r="AK3273" s="33"/>
    </row>
    <row r="3274" spans="10:37" x14ac:dyDescent="0.2">
      <c r="J3274" s="32"/>
      <c r="K3274" s="33"/>
      <c r="L3274" s="33"/>
      <c r="M3274" s="33"/>
      <c r="N3274" s="33"/>
      <c r="O3274" s="33"/>
      <c r="P3274" s="33"/>
      <c r="Q3274" s="33"/>
      <c r="R3274" s="33"/>
      <c r="S3274" s="33"/>
      <c r="T3274" s="33"/>
      <c r="U3274" s="33"/>
      <c r="V3274" s="33"/>
      <c r="W3274" s="33"/>
      <c r="X3274" s="33"/>
      <c r="Y3274" s="33"/>
      <c r="Z3274" s="33"/>
      <c r="AA3274" s="33"/>
      <c r="AB3274" s="33"/>
      <c r="AC3274" s="33"/>
      <c r="AD3274" s="33"/>
      <c r="AE3274" s="33"/>
      <c r="AF3274" s="33"/>
      <c r="AG3274" s="33"/>
      <c r="AH3274" s="33"/>
      <c r="AI3274" s="33"/>
      <c r="AJ3274" s="33"/>
      <c r="AK3274" s="33"/>
    </row>
    <row r="3275" spans="10:37" x14ac:dyDescent="0.2">
      <c r="J3275" s="32"/>
      <c r="K3275" s="33"/>
      <c r="L3275" s="33"/>
      <c r="M3275" s="33"/>
      <c r="N3275" s="33"/>
      <c r="O3275" s="33"/>
      <c r="P3275" s="33"/>
      <c r="Q3275" s="33"/>
      <c r="R3275" s="33"/>
      <c r="S3275" s="33"/>
      <c r="T3275" s="33"/>
      <c r="U3275" s="33"/>
      <c r="V3275" s="33"/>
      <c r="W3275" s="33"/>
      <c r="X3275" s="33"/>
      <c r="Y3275" s="33"/>
      <c r="Z3275" s="33"/>
      <c r="AA3275" s="33"/>
      <c r="AB3275" s="33"/>
      <c r="AC3275" s="33"/>
      <c r="AD3275" s="33"/>
      <c r="AE3275" s="33"/>
      <c r="AF3275" s="33"/>
      <c r="AG3275" s="33"/>
      <c r="AH3275" s="33"/>
      <c r="AI3275" s="33"/>
      <c r="AJ3275" s="33"/>
      <c r="AK3275" s="33"/>
    </row>
    <row r="3276" spans="10:37" x14ac:dyDescent="0.2">
      <c r="J3276" s="32"/>
    </row>
    <row r="3277" spans="10:37" x14ac:dyDescent="0.2">
      <c r="J3277" s="32"/>
    </row>
    <row r="3278" spans="10:37" x14ac:dyDescent="0.2">
      <c r="J3278" s="32"/>
    </row>
    <row r="3279" spans="10:37" x14ac:dyDescent="0.2">
      <c r="J3279" s="32"/>
    </row>
    <row r="3280" spans="10:37" x14ac:dyDescent="0.2">
      <c r="J3280" s="32"/>
    </row>
    <row r="3281" spans="10:10" x14ac:dyDescent="0.2">
      <c r="J3281" s="32"/>
    </row>
    <row r="3282" spans="10:10" x14ac:dyDescent="0.2">
      <c r="J3282" s="32"/>
    </row>
    <row r="3283" spans="10:10" x14ac:dyDescent="0.2">
      <c r="J3283" s="32"/>
    </row>
    <row r="3284" spans="10:10" x14ac:dyDescent="0.2">
      <c r="J3284" s="32"/>
    </row>
    <row r="3285" spans="10:10" x14ac:dyDescent="0.2">
      <c r="J3285" s="32"/>
    </row>
    <row r="3286" spans="10:10" x14ac:dyDescent="0.2">
      <c r="J3286" s="32"/>
    </row>
    <row r="3287" spans="10:10" x14ac:dyDescent="0.2">
      <c r="J3287" s="32"/>
    </row>
    <row r="3288" spans="10:10" x14ac:dyDescent="0.2">
      <c r="J3288" s="32"/>
    </row>
    <row r="3289" spans="10:10" x14ac:dyDescent="0.2">
      <c r="J3289" s="32"/>
    </row>
    <row r="3290" spans="10:10" x14ac:dyDescent="0.2">
      <c r="J3290" s="32"/>
    </row>
    <row r="3291" spans="10:10" x14ac:dyDescent="0.2">
      <c r="J3291" s="32"/>
    </row>
    <row r="3292" spans="10:10" x14ac:dyDescent="0.2">
      <c r="J3292" s="32"/>
    </row>
    <row r="3293" spans="10:10" x14ac:dyDescent="0.2">
      <c r="J3293" s="32"/>
    </row>
    <row r="3294" spans="10:10" x14ac:dyDescent="0.2">
      <c r="J3294" s="32"/>
    </row>
    <row r="3295" spans="10:10" x14ac:dyDescent="0.2">
      <c r="J3295" s="32"/>
    </row>
    <row r="3296" spans="10:10" x14ac:dyDescent="0.2">
      <c r="J3296" s="32"/>
    </row>
    <row r="3297" spans="10:10" x14ac:dyDescent="0.2">
      <c r="J3297" s="32"/>
    </row>
    <row r="3298" spans="10:10" x14ac:dyDescent="0.2">
      <c r="J3298" s="32"/>
    </row>
    <row r="3299" spans="10:10" x14ac:dyDescent="0.2">
      <c r="J3299" s="32"/>
    </row>
    <row r="3300" spans="10:10" x14ac:dyDescent="0.2">
      <c r="J3300" s="32"/>
    </row>
    <row r="3301" spans="10:10" x14ac:dyDescent="0.2">
      <c r="J3301" s="32"/>
    </row>
    <row r="3302" spans="10:10" x14ac:dyDescent="0.2">
      <c r="J3302" s="32"/>
    </row>
    <row r="3303" spans="10:10" x14ac:dyDescent="0.2">
      <c r="J3303" s="32"/>
    </row>
    <row r="3304" spans="10:10" x14ac:dyDescent="0.2">
      <c r="J3304" s="32"/>
    </row>
    <row r="3305" spans="10:10" x14ac:dyDescent="0.2">
      <c r="J3305" s="32"/>
    </row>
    <row r="3306" spans="10:10" x14ac:dyDescent="0.2">
      <c r="J3306" s="32"/>
    </row>
    <row r="3307" spans="10:10" x14ac:dyDescent="0.2">
      <c r="J3307" s="32"/>
    </row>
    <row r="3308" spans="10:10" x14ac:dyDescent="0.2">
      <c r="J3308" s="32"/>
    </row>
    <row r="3309" spans="10:10" x14ac:dyDescent="0.2">
      <c r="J3309" s="32"/>
    </row>
    <row r="3310" spans="10:10" x14ac:dyDescent="0.2">
      <c r="J3310" s="32"/>
    </row>
    <row r="3311" spans="10:10" x14ac:dyDescent="0.2">
      <c r="J3311" s="32"/>
    </row>
    <row r="3312" spans="10:10" x14ac:dyDescent="0.2">
      <c r="J3312" s="32"/>
    </row>
    <row r="3313" spans="10:10" x14ac:dyDescent="0.2">
      <c r="J3313" s="32"/>
    </row>
    <row r="3314" spans="10:10" x14ac:dyDescent="0.2">
      <c r="J3314" s="32"/>
    </row>
    <row r="3315" spans="10:10" x14ac:dyDescent="0.2">
      <c r="J3315" s="32"/>
    </row>
    <row r="3316" spans="10:10" x14ac:dyDescent="0.2">
      <c r="J3316" s="32"/>
    </row>
    <row r="3317" spans="10:10" x14ac:dyDescent="0.2">
      <c r="J3317" s="32"/>
    </row>
    <row r="3318" spans="10:10" x14ac:dyDescent="0.2">
      <c r="J3318" s="32"/>
    </row>
    <row r="3319" spans="10:10" x14ac:dyDescent="0.2">
      <c r="J3319" s="32"/>
    </row>
    <row r="3320" spans="10:10" x14ac:dyDescent="0.2">
      <c r="J3320" s="32"/>
    </row>
    <row r="3321" spans="10:10" x14ac:dyDescent="0.2">
      <c r="J3321" s="32"/>
    </row>
    <row r="3322" spans="10:10" x14ac:dyDescent="0.2">
      <c r="J3322" s="32"/>
    </row>
    <row r="3323" spans="10:10" x14ac:dyDescent="0.2">
      <c r="J3323" s="32"/>
    </row>
    <row r="3324" spans="10:10" x14ac:dyDescent="0.2">
      <c r="J3324" s="32"/>
    </row>
    <row r="3325" spans="10:10" x14ac:dyDescent="0.2">
      <c r="J3325" s="32"/>
    </row>
    <row r="3326" spans="10:10" x14ac:dyDescent="0.2">
      <c r="J3326" s="32"/>
    </row>
    <row r="3327" spans="10:10" x14ac:dyDescent="0.2">
      <c r="J3327" s="32"/>
    </row>
    <row r="3328" spans="10:10" x14ac:dyDescent="0.2">
      <c r="J3328" s="32"/>
    </row>
    <row r="3329" spans="10:10" x14ac:dyDescent="0.2">
      <c r="J3329" s="32"/>
    </row>
    <row r="3330" spans="10:10" x14ac:dyDescent="0.2">
      <c r="J3330" s="32"/>
    </row>
    <row r="3331" spans="10:10" x14ac:dyDescent="0.2">
      <c r="J3331" s="32"/>
    </row>
    <row r="3332" spans="10:10" x14ac:dyDescent="0.2">
      <c r="J3332" s="32"/>
    </row>
    <row r="3333" spans="10:10" x14ac:dyDescent="0.2">
      <c r="J3333" s="32"/>
    </row>
    <row r="3334" spans="10:10" x14ac:dyDescent="0.2">
      <c r="J3334" s="32"/>
    </row>
    <row r="3335" spans="10:10" x14ac:dyDescent="0.2">
      <c r="J3335" s="32"/>
    </row>
    <row r="3336" spans="10:10" x14ac:dyDescent="0.2">
      <c r="J3336" s="32"/>
    </row>
    <row r="3337" spans="10:10" x14ac:dyDescent="0.2">
      <c r="J3337" s="32"/>
    </row>
    <row r="3338" spans="10:10" x14ac:dyDescent="0.2">
      <c r="J3338" s="32"/>
    </row>
    <row r="3339" spans="10:10" x14ac:dyDescent="0.2">
      <c r="J3339" s="32"/>
    </row>
    <row r="3340" spans="10:10" x14ac:dyDescent="0.2">
      <c r="J3340" s="32"/>
    </row>
    <row r="3341" spans="10:10" x14ac:dyDescent="0.2">
      <c r="J3341" s="32"/>
    </row>
    <row r="3342" spans="10:10" x14ac:dyDescent="0.2">
      <c r="J3342" s="32"/>
    </row>
    <row r="3343" spans="10:10" x14ac:dyDescent="0.2">
      <c r="J3343" s="32"/>
    </row>
    <row r="3344" spans="10:10" x14ac:dyDescent="0.2">
      <c r="J3344" s="32"/>
    </row>
    <row r="3345" spans="10:10" x14ac:dyDescent="0.2">
      <c r="J3345" s="32"/>
    </row>
    <row r="3346" spans="10:10" x14ac:dyDescent="0.2">
      <c r="J3346" s="32"/>
    </row>
    <row r="3347" spans="10:10" x14ac:dyDescent="0.2">
      <c r="J3347" s="32"/>
    </row>
    <row r="3348" spans="10:10" x14ac:dyDescent="0.2">
      <c r="J3348" s="32"/>
    </row>
    <row r="3349" spans="10:10" x14ac:dyDescent="0.2">
      <c r="J3349" s="32"/>
    </row>
    <row r="3350" spans="10:10" x14ac:dyDescent="0.2">
      <c r="J3350" s="32"/>
    </row>
    <row r="3351" spans="10:10" x14ac:dyDescent="0.2">
      <c r="J3351" s="32"/>
    </row>
    <row r="3352" spans="10:10" x14ac:dyDescent="0.2">
      <c r="J3352" s="32"/>
    </row>
    <row r="3353" spans="10:10" x14ac:dyDescent="0.2">
      <c r="J3353" s="32"/>
    </row>
    <row r="3354" spans="10:10" x14ac:dyDescent="0.2">
      <c r="J3354" s="32"/>
    </row>
    <row r="3355" spans="10:10" x14ac:dyDescent="0.2">
      <c r="J3355" s="32"/>
    </row>
    <row r="3356" spans="10:10" x14ac:dyDescent="0.2">
      <c r="J3356" s="32"/>
    </row>
    <row r="3357" spans="10:10" x14ac:dyDescent="0.2">
      <c r="J3357" s="32"/>
    </row>
    <row r="3358" spans="10:10" x14ac:dyDescent="0.2">
      <c r="J3358" s="32"/>
    </row>
    <row r="3359" spans="10:10" x14ac:dyDescent="0.2">
      <c r="J3359" s="32"/>
    </row>
    <row r="3360" spans="10:10" x14ac:dyDescent="0.2">
      <c r="J3360" s="32"/>
    </row>
    <row r="3361" spans="10:10" x14ac:dyDescent="0.2">
      <c r="J3361" s="32"/>
    </row>
    <row r="3362" spans="10:10" x14ac:dyDescent="0.2">
      <c r="J3362" s="32"/>
    </row>
    <row r="3363" spans="10:10" x14ac:dyDescent="0.2">
      <c r="J3363" s="32"/>
    </row>
    <row r="3364" spans="10:10" x14ac:dyDescent="0.2">
      <c r="J3364" s="32"/>
    </row>
    <row r="3365" spans="10:10" x14ac:dyDescent="0.2">
      <c r="J3365" s="32"/>
    </row>
    <row r="3366" spans="10:10" x14ac:dyDescent="0.2">
      <c r="J3366" s="32"/>
    </row>
    <row r="3367" spans="10:10" x14ac:dyDescent="0.2">
      <c r="J3367" s="32"/>
    </row>
    <row r="3368" spans="10:10" x14ac:dyDescent="0.2">
      <c r="J3368" s="32"/>
    </row>
    <row r="3369" spans="10:10" x14ac:dyDescent="0.2">
      <c r="J3369" s="32"/>
    </row>
    <row r="3370" spans="10:10" x14ac:dyDescent="0.2">
      <c r="J3370" s="32"/>
    </row>
    <row r="3371" spans="10:10" x14ac:dyDescent="0.2">
      <c r="J3371" s="32"/>
    </row>
    <row r="3372" spans="10:10" x14ac:dyDescent="0.2">
      <c r="J3372" s="32"/>
    </row>
    <row r="3373" spans="10:10" x14ac:dyDescent="0.2">
      <c r="J3373" s="32"/>
    </row>
    <row r="3374" spans="10:10" x14ac:dyDescent="0.2">
      <c r="J3374" s="32"/>
    </row>
    <row r="3375" spans="10:10" x14ac:dyDescent="0.2">
      <c r="J3375" s="32"/>
    </row>
    <row r="3376" spans="10:10" x14ac:dyDescent="0.2">
      <c r="J3376" s="32"/>
    </row>
    <row r="3377" spans="10:10" x14ac:dyDescent="0.2">
      <c r="J3377" s="32"/>
    </row>
    <row r="3378" spans="10:10" x14ac:dyDescent="0.2">
      <c r="J3378" s="32"/>
    </row>
    <row r="3379" spans="10:10" x14ac:dyDescent="0.2">
      <c r="J3379" s="32"/>
    </row>
    <row r="3380" spans="10:10" x14ac:dyDescent="0.2">
      <c r="J3380" s="32"/>
    </row>
    <row r="3381" spans="10:10" x14ac:dyDescent="0.2">
      <c r="J3381" s="32"/>
    </row>
    <row r="3382" spans="10:10" x14ac:dyDescent="0.2">
      <c r="J3382" s="32"/>
    </row>
    <row r="3383" spans="10:10" x14ac:dyDescent="0.2">
      <c r="J3383" s="32"/>
    </row>
    <row r="3384" spans="10:10" x14ac:dyDescent="0.2">
      <c r="J3384" s="32"/>
    </row>
    <row r="3385" spans="10:10" x14ac:dyDescent="0.2">
      <c r="J3385" s="32"/>
    </row>
    <row r="3386" spans="10:10" x14ac:dyDescent="0.2">
      <c r="J3386" s="32"/>
    </row>
    <row r="3387" spans="10:10" x14ac:dyDescent="0.2">
      <c r="J3387" s="32"/>
    </row>
    <row r="3388" spans="10:10" x14ac:dyDescent="0.2">
      <c r="J3388" s="32"/>
    </row>
    <row r="3389" spans="10:10" x14ac:dyDescent="0.2">
      <c r="J3389" s="32"/>
    </row>
    <row r="3390" spans="10:10" x14ac:dyDescent="0.2">
      <c r="J3390" s="32"/>
    </row>
    <row r="3391" spans="10:10" x14ac:dyDescent="0.2">
      <c r="J3391" s="32"/>
    </row>
    <row r="3392" spans="10:10" x14ac:dyDescent="0.2">
      <c r="J3392" s="32"/>
    </row>
    <row r="3393" spans="10:10" x14ac:dyDescent="0.2">
      <c r="J3393" s="32"/>
    </row>
    <row r="3394" spans="10:10" x14ac:dyDescent="0.2">
      <c r="J3394" s="32"/>
    </row>
    <row r="3395" spans="10:10" x14ac:dyDescent="0.2">
      <c r="J3395" s="32"/>
    </row>
    <row r="3396" spans="10:10" x14ac:dyDescent="0.2">
      <c r="J3396" s="32"/>
    </row>
    <row r="3397" spans="10:10" x14ac:dyDescent="0.2">
      <c r="J3397" s="32"/>
    </row>
    <row r="3398" spans="10:10" x14ac:dyDescent="0.2">
      <c r="J3398" s="32"/>
    </row>
    <row r="3399" spans="10:10" x14ac:dyDescent="0.2">
      <c r="J3399" s="32"/>
    </row>
    <row r="3400" spans="10:10" x14ac:dyDescent="0.2">
      <c r="J3400" s="32"/>
    </row>
    <row r="3401" spans="10:10" x14ac:dyDescent="0.2">
      <c r="J3401" s="32"/>
    </row>
    <row r="3402" spans="10:10" x14ac:dyDescent="0.2">
      <c r="J3402" s="32"/>
    </row>
    <row r="3403" spans="10:10" x14ac:dyDescent="0.2">
      <c r="J3403" s="32"/>
    </row>
    <row r="3404" spans="10:10" x14ac:dyDescent="0.2">
      <c r="J3404" s="32"/>
    </row>
    <row r="3405" spans="10:10" x14ac:dyDescent="0.2">
      <c r="J3405" s="32"/>
    </row>
    <row r="3406" spans="10:10" x14ac:dyDescent="0.2">
      <c r="J3406" s="32"/>
    </row>
    <row r="3407" spans="10:10" x14ac:dyDescent="0.2">
      <c r="J3407" s="32"/>
    </row>
    <row r="3408" spans="10:10" x14ac:dyDescent="0.2">
      <c r="J3408" s="32"/>
    </row>
    <row r="3409" spans="10:10" x14ac:dyDescent="0.2">
      <c r="J3409" s="32"/>
    </row>
    <row r="3410" spans="10:10" x14ac:dyDescent="0.2">
      <c r="J3410" s="32"/>
    </row>
    <row r="3411" spans="10:10" x14ac:dyDescent="0.2">
      <c r="J3411" s="32"/>
    </row>
    <row r="3412" spans="10:10" x14ac:dyDescent="0.2">
      <c r="J3412" s="32"/>
    </row>
    <row r="3413" spans="10:10" x14ac:dyDescent="0.2">
      <c r="J3413" s="32"/>
    </row>
    <row r="3414" spans="10:10" x14ac:dyDescent="0.2">
      <c r="J3414" s="32"/>
    </row>
    <row r="3415" spans="10:10" x14ac:dyDescent="0.2">
      <c r="J3415" s="32"/>
    </row>
    <row r="3416" spans="10:10" x14ac:dyDescent="0.2">
      <c r="J3416" s="32"/>
    </row>
    <row r="3417" spans="10:10" x14ac:dyDescent="0.2">
      <c r="J3417" s="32"/>
    </row>
    <row r="3418" spans="10:10" x14ac:dyDescent="0.2">
      <c r="J3418" s="32"/>
    </row>
    <row r="3419" spans="10:10" x14ac:dyDescent="0.2">
      <c r="J3419" s="32"/>
    </row>
    <row r="3420" spans="10:10" x14ac:dyDescent="0.2">
      <c r="J3420" s="32"/>
    </row>
    <row r="3421" spans="10:10" x14ac:dyDescent="0.2">
      <c r="J3421" s="32"/>
    </row>
    <row r="3422" spans="10:10" x14ac:dyDescent="0.2">
      <c r="J3422" s="32"/>
    </row>
    <row r="3423" spans="10:10" x14ac:dyDescent="0.2">
      <c r="J3423" s="32"/>
    </row>
    <row r="3424" spans="10:10" x14ac:dyDescent="0.2">
      <c r="J3424" s="32"/>
    </row>
    <row r="3425" spans="10:10" x14ac:dyDescent="0.2">
      <c r="J3425" s="32"/>
    </row>
    <row r="3426" spans="10:10" x14ac:dyDescent="0.2">
      <c r="J3426" s="32"/>
    </row>
    <row r="3427" spans="10:10" x14ac:dyDescent="0.2">
      <c r="J3427" s="32"/>
    </row>
    <row r="3428" spans="10:10" x14ac:dyDescent="0.2">
      <c r="J3428" s="32"/>
    </row>
    <row r="3429" spans="10:10" x14ac:dyDescent="0.2">
      <c r="J3429" s="32"/>
    </row>
    <row r="3430" spans="10:10" x14ac:dyDescent="0.2">
      <c r="J3430" s="32"/>
    </row>
    <row r="3431" spans="10:10" x14ac:dyDescent="0.2">
      <c r="J3431" s="32"/>
    </row>
    <row r="3432" spans="10:10" x14ac:dyDescent="0.2">
      <c r="J3432" s="32"/>
    </row>
    <row r="3433" spans="10:10" x14ac:dyDescent="0.2">
      <c r="J3433" s="32"/>
    </row>
    <row r="3434" spans="10:10" x14ac:dyDescent="0.2">
      <c r="J3434" s="32"/>
    </row>
    <row r="3435" spans="10:10" x14ac:dyDescent="0.2">
      <c r="J3435" s="32"/>
    </row>
    <row r="3436" spans="10:10" x14ac:dyDescent="0.2">
      <c r="J3436" s="32"/>
    </row>
    <row r="3437" spans="10:10" x14ac:dyDescent="0.2">
      <c r="J3437" s="32"/>
    </row>
    <row r="3438" spans="10:10" x14ac:dyDescent="0.2">
      <c r="J3438" s="32"/>
    </row>
    <row r="3439" spans="10:10" x14ac:dyDescent="0.2">
      <c r="J3439" s="32"/>
    </row>
    <row r="3440" spans="10:10" x14ac:dyDescent="0.2">
      <c r="J3440" s="32"/>
    </row>
    <row r="3441" spans="10:10" x14ac:dyDescent="0.2">
      <c r="J3441" s="32"/>
    </row>
    <row r="3442" spans="10:10" x14ac:dyDescent="0.2">
      <c r="J3442" s="32"/>
    </row>
    <row r="3443" spans="10:10" x14ac:dyDescent="0.2">
      <c r="J3443" s="32"/>
    </row>
    <row r="3444" spans="10:10" x14ac:dyDescent="0.2">
      <c r="J3444" s="32"/>
    </row>
    <row r="3445" spans="10:10" x14ac:dyDescent="0.2">
      <c r="J3445" s="32"/>
    </row>
    <row r="3446" spans="10:10" x14ac:dyDescent="0.2">
      <c r="J3446" s="32"/>
    </row>
    <row r="3447" spans="10:10" x14ac:dyDescent="0.2">
      <c r="J3447" s="32"/>
    </row>
    <row r="3448" spans="10:10" x14ac:dyDescent="0.2">
      <c r="J3448" s="32"/>
    </row>
    <row r="3449" spans="10:10" x14ac:dyDescent="0.2">
      <c r="J3449" s="32"/>
    </row>
    <row r="3450" spans="10:10" x14ac:dyDescent="0.2">
      <c r="J3450" s="32"/>
    </row>
    <row r="3451" spans="10:10" x14ac:dyDescent="0.2">
      <c r="J3451" s="32"/>
    </row>
    <row r="3452" spans="10:10" x14ac:dyDescent="0.2">
      <c r="J3452" s="32"/>
    </row>
    <row r="3453" spans="10:10" x14ac:dyDescent="0.2">
      <c r="J3453" s="32"/>
    </row>
    <row r="3454" spans="10:10" x14ac:dyDescent="0.2">
      <c r="J3454" s="32"/>
    </row>
    <row r="3455" spans="10:10" x14ac:dyDescent="0.2">
      <c r="J3455" s="32"/>
    </row>
    <row r="3456" spans="10:10" x14ac:dyDescent="0.2">
      <c r="J3456" s="32"/>
    </row>
    <row r="3457" spans="10:10" x14ac:dyDescent="0.2">
      <c r="J3457" s="32"/>
    </row>
    <row r="3458" spans="10:10" x14ac:dyDescent="0.2">
      <c r="J3458" s="32"/>
    </row>
    <row r="3459" spans="10:10" x14ac:dyDescent="0.2">
      <c r="J3459" s="32"/>
    </row>
    <row r="3460" spans="10:10" x14ac:dyDescent="0.2">
      <c r="J3460" s="32"/>
    </row>
    <row r="3461" spans="10:10" x14ac:dyDescent="0.2">
      <c r="J3461" s="32"/>
    </row>
    <row r="3462" spans="10:10" x14ac:dyDescent="0.2">
      <c r="J3462" s="32"/>
    </row>
    <row r="3463" spans="10:10" x14ac:dyDescent="0.2">
      <c r="J3463" s="32"/>
    </row>
    <row r="3464" spans="10:10" x14ac:dyDescent="0.2">
      <c r="J3464" s="32"/>
    </row>
    <row r="3465" spans="10:10" x14ac:dyDescent="0.2">
      <c r="J3465" s="32"/>
    </row>
    <row r="3466" spans="10:10" x14ac:dyDescent="0.2">
      <c r="J3466" s="32"/>
    </row>
    <row r="3467" spans="10:10" x14ac:dyDescent="0.2">
      <c r="J3467" s="32"/>
    </row>
    <row r="3468" spans="10:10" x14ac:dyDescent="0.2">
      <c r="J3468" s="32"/>
    </row>
    <row r="3469" spans="10:10" x14ac:dyDescent="0.2">
      <c r="J3469" s="32"/>
    </row>
    <row r="3470" spans="10:10" x14ac:dyDescent="0.2">
      <c r="J3470" s="32"/>
    </row>
    <row r="3471" spans="10:10" x14ac:dyDescent="0.2">
      <c r="J3471" s="32"/>
    </row>
    <row r="3472" spans="10:10" x14ac:dyDescent="0.2">
      <c r="J3472" s="32"/>
    </row>
    <row r="3473" spans="10:10" x14ac:dyDescent="0.2">
      <c r="J3473" s="32"/>
    </row>
    <row r="3474" spans="10:10" x14ac:dyDescent="0.2">
      <c r="J3474" s="32"/>
    </row>
    <row r="3475" spans="10:10" x14ac:dyDescent="0.2">
      <c r="J3475" s="32"/>
    </row>
    <row r="3476" spans="10:10" x14ac:dyDescent="0.2">
      <c r="J3476" s="32"/>
    </row>
    <row r="3477" spans="10:10" x14ac:dyDescent="0.2">
      <c r="J3477" s="32"/>
    </row>
    <row r="3478" spans="10:10" x14ac:dyDescent="0.2">
      <c r="J3478" s="32"/>
    </row>
    <row r="3479" spans="10:10" x14ac:dyDescent="0.2">
      <c r="J3479" s="32"/>
    </row>
    <row r="3480" spans="10:10" x14ac:dyDescent="0.2">
      <c r="J3480" s="32"/>
    </row>
    <row r="3481" spans="10:10" x14ac:dyDescent="0.2">
      <c r="J3481" s="32"/>
    </row>
    <row r="3482" spans="10:10" x14ac:dyDescent="0.2">
      <c r="J3482" s="32"/>
    </row>
    <row r="3483" spans="10:10" x14ac:dyDescent="0.2">
      <c r="J3483" s="32"/>
    </row>
    <row r="3484" spans="10:10" x14ac:dyDescent="0.2">
      <c r="J3484" s="32"/>
    </row>
    <row r="3485" spans="10:10" x14ac:dyDescent="0.2">
      <c r="J3485" s="32"/>
    </row>
    <row r="3486" spans="10:10" x14ac:dyDescent="0.2">
      <c r="J3486" s="32"/>
    </row>
    <row r="3487" spans="10:10" x14ac:dyDescent="0.2">
      <c r="J3487" s="32"/>
    </row>
    <row r="3488" spans="10:10" x14ac:dyDescent="0.2">
      <c r="J3488" s="32"/>
    </row>
    <row r="3489" spans="10:10" x14ac:dyDescent="0.2">
      <c r="J3489" s="32"/>
    </row>
    <row r="3490" spans="10:10" x14ac:dyDescent="0.2">
      <c r="J3490" s="32"/>
    </row>
    <row r="3491" spans="10:10" x14ac:dyDescent="0.2">
      <c r="J3491" s="32"/>
    </row>
    <row r="3492" spans="10:10" x14ac:dyDescent="0.2">
      <c r="J3492" s="32"/>
    </row>
    <row r="3493" spans="10:10" x14ac:dyDescent="0.2">
      <c r="J3493" s="32"/>
    </row>
    <row r="3494" spans="10:10" x14ac:dyDescent="0.2">
      <c r="J3494" s="32"/>
    </row>
    <row r="3495" spans="10:10" x14ac:dyDescent="0.2">
      <c r="J3495" s="32"/>
    </row>
    <row r="3496" spans="10:10" x14ac:dyDescent="0.2">
      <c r="J3496" s="32"/>
    </row>
    <row r="3497" spans="10:10" x14ac:dyDescent="0.2">
      <c r="J3497" s="32"/>
    </row>
    <row r="3498" spans="10:10" x14ac:dyDescent="0.2">
      <c r="J3498" s="32"/>
    </row>
    <row r="3499" spans="10:10" x14ac:dyDescent="0.2">
      <c r="J3499" s="32"/>
    </row>
    <row r="3500" spans="10:10" x14ac:dyDescent="0.2">
      <c r="J3500" s="32"/>
    </row>
    <row r="3501" spans="10:10" x14ac:dyDescent="0.2">
      <c r="J3501" s="32"/>
    </row>
    <row r="3502" spans="10:10" x14ac:dyDescent="0.2">
      <c r="J3502" s="32"/>
    </row>
    <row r="3503" spans="10:10" x14ac:dyDescent="0.2">
      <c r="J3503" s="32"/>
    </row>
    <row r="3504" spans="10:10" x14ac:dyDescent="0.2">
      <c r="J3504" s="32"/>
    </row>
    <row r="3505" spans="10:10" x14ac:dyDescent="0.2">
      <c r="J3505" s="32"/>
    </row>
    <row r="3506" spans="10:10" x14ac:dyDescent="0.2">
      <c r="J3506" s="32"/>
    </row>
    <row r="3507" spans="10:10" x14ac:dyDescent="0.2">
      <c r="J3507" s="32"/>
    </row>
    <row r="3508" spans="10:10" x14ac:dyDescent="0.2">
      <c r="J3508" s="32"/>
    </row>
    <row r="3509" spans="10:10" x14ac:dyDescent="0.2">
      <c r="J3509" s="32"/>
    </row>
    <row r="3510" spans="10:10" x14ac:dyDescent="0.2">
      <c r="J3510" s="32"/>
    </row>
    <row r="3511" spans="10:10" x14ac:dyDescent="0.2">
      <c r="J3511" s="32"/>
    </row>
    <row r="3512" spans="10:10" x14ac:dyDescent="0.2">
      <c r="J3512" s="32"/>
    </row>
    <row r="3513" spans="10:10" x14ac:dyDescent="0.2">
      <c r="J3513" s="32"/>
    </row>
    <row r="3514" spans="10:10" x14ac:dyDescent="0.2">
      <c r="J3514" s="32"/>
    </row>
    <row r="3515" spans="10:10" x14ac:dyDescent="0.2">
      <c r="J3515" s="32"/>
    </row>
    <row r="3516" spans="10:10" x14ac:dyDescent="0.2">
      <c r="J3516" s="32"/>
    </row>
    <row r="3517" spans="10:10" x14ac:dyDescent="0.2">
      <c r="J3517" s="32"/>
    </row>
    <row r="3518" spans="10:10" x14ac:dyDescent="0.2">
      <c r="J3518" s="32"/>
    </row>
    <row r="3519" spans="10:10" x14ac:dyDescent="0.2">
      <c r="J3519" s="32"/>
    </row>
    <row r="3520" spans="10:10" x14ac:dyDescent="0.2">
      <c r="J3520" s="32"/>
    </row>
    <row r="3521" spans="10:10" x14ac:dyDescent="0.2">
      <c r="J3521" s="32"/>
    </row>
    <row r="3522" spans="10:10" x14ac:dyDescent="0.2">
      <c r="J3522" s="32"/>
    </row>
    <row r="3523" spans="10:10" x14ac:dyDescent="0.2">
      <c r="J3523" s="32"/>
    </row>
    <row r="3524" spans="10:10" x14ac:dyDescent="0.2">
      <c r="J3524" s="32"/>
    </row>
    <row r="3525" spans="10:10" x14ac:dyDescent="0.2">
      <c r="J3525" s="32"/>
    </row>
    <row r="3526" spans="10:10" x14ac:dyDescent="0.2">
      <c r="J3526" s="32"/>
    </row>
    <row r="3527" spans="10:10" x14ac:dyDescent="0.2">
      <c r="J3527" s="32"/>
    </row>
    <row r="3528" spans="10:10" x14ac:dyDescent="0.2">
      <c r="J3528" s="32"/>
    </row>
    <row r="3529" spans="10:10" x14ac:dyDescent="0.2">
      <c r="J3529" s="32"/>
    </row>
    <row r="3530" spans="10:10" x14ac:dyDescent="0.2">
      <c r="J3530" s="32"/>
    </row>
    <row r="3531" spans="10:10" x14ac:dyDescent="0.2">
      <c r="J3531" s="32"/>
    </row>
    <row r="3532" spans="10:10" x14ac:dyDescent="0.2">
      <c r="J3532" s="32"/>
    </row>
    <row r="3533" spans="10:10" x14ac:dyDescent="0.2">
      <c r="J3533" s="32"/>
    </row>
    <row r="3534" spans="10:10" x14ac:dyDescent="0.2">
      <c r="J3534" s="32"/>
    </row>
    <row r="3535" spans="10:10" x14ac:dyDescent="0.2">
      <c r="J3535" s="32"/>
    </row>
    <row r="3536" spans="10:10" x14ac:dyDescent="0.2">
      <c r="J3536" s="32"/>
    </row>
    <row r="3537" spans="10:10" x14ac:dyDescent="0.2">
      <c r="J3537" s="32"/>
    </row>
    <row r="3538" spans="10:10" x14ac:dyDescent="0.2">
      <c r="J3538" s="32"/>
    </row>
    <row r="3539" spans="10:10" x14ac:dyDescent="0.2">
      <c r="J3539" s="32"/>
    </row>
    <row r="3540" spans="10:10" x14ac:dyDescent="0.2">
      <c r="J3540" s="32"/>
    </row>
    <row r="3541" spans="10:10" x14ac:dyDescent="0.2">
      <c r="J3541" s="32"/>
    </row>
    <row r="3542" spans="10:10" x14ac:dyDescent="0.2">
      <c r="J3542" s="32"/>
    </row>
    <row r="3543" spans="10:10" x14ac:dyDescent="0.2">
      <c r="J3543" s="32"/>
    </row>
    <row r="3544" spans="10:10" x14ac:dyDescent="0.2">
      <c r="J3544" s="32"/>
    </row>
    <row r="3545" spans="10:10" x14ac:dyDescent="0.2">
      <c r="J3545" s="32"/>
    </row>
    <row r="3546" spans="10:10" x14ac:dyDescent="0.2">
      <c r="J3546" s="32"/>
    </row>
    <row r="3547" spans="10:10" x14ac:dyDescent="0.2">
      <c r="J3547" s="32"/>
    </row>
    <row r="3548" spans="10:10" x14ac:dyDescent="0.2">
      <c r="J3548" s="32"/>
    </row>
    <row r="3549" spans="10:10" x14ac:dyDescent="0.2">
      <c r="J3549" s="32"/>
    </row>
    <row r="3550" spans="10:10" x14ac:dyDescent="0.2">
      <c r="J3550" s="32"/>
    </row>
    <row r="3551" spans="10:10" x14ac:dyDescent="0.2">
      <c r="J3551" s="32"/>
    </row>
    <row r="3552" spans="10:10" x14ac:dyDescent="0.2">
      <c r="J3552" s="32"/>
    </row>
    <row r="3553" spans="10:10" x14ac:dyDescent="0.2">
      <c r="J3553" s="32"/>
    </row>
    <row r="3554" spans="10:10" x14ac:dyDescent="0.2">
      <c r="J3554" s="32"/>
    </row>
    <row r="3555" spans="10:10" x14ac:dyDescent="0.2">
      <c r="J3555" s="32"/>
    </row>
    <row r="3556" spans="10:10" x14ac:dyDescent="0.2">
      <c r="J3556" s="32"/>
    </row>
    <row r="3557" spans="10:10" x14ac:dyDescent="0.2">
      <c r="J3557" s="32"/>
    </row>
    <row r="3558" spans="10:10" x14ac:dyDescent="0.2">
      <c r="J3558" s="32"/>
    </row>
    <row r="3559" spans="10:10" x14ac:dyDescent="0.2">
      <c r="J3559" s="32"/>
    </row>
    <row r="3560" spans="10:10" x14ac:dyDescent="0.2">
      <c r="J3560" s="32"/>
    </row>
    <row r="3561" spans="10:10" x14ac:dyDescent="0.2">
      <c r="J3561" s="32"/>
    </row>
    <row r="3562" spans="10:10" x14ac:dyDescent="0.2">
      <c r="J3562" s="32"/>
    </row>
    <row r="3563" spans="10:10" x14ac:dyDescent="0.2">
      <c r="J3563" s="32"/>
    </row>
    <row r="3564" spans="10:10" x14ac:dyDescent="0.2">
      <c r="J3564" s="32"/>
    </row>
    <row r="3565" spans="10:10" x14ac:dyDescent="0.2">
      <c r="J3565" s="32"/>
    </row>
    <row r="3566" spans="10:10" x14ac:dyDescent="0.2">
      <c r="J3566" s="32"/>
    </row>
    <row r="3567" spans="10:10" x14ac:dyDescent="0.2">
      <c r="J3567" s="32"/>
    </row>
    <row r="3568" spans="10:10" x14ac:dyDescent="0.2">
      <c r="J3568" s="32"/>
    </row>
    <row r="3569" spans="10:10" x14ac:dyDescent="0.2">
      <c r="J3569" s="32"/>
    </row>
    <row r="3570" spans="10:10" x14ac:dyDescent="0.2">
      <c r="J3570" s="32"/>
    </row>
    <row r="3571" spans="10:10" x14ac:dyDescent="0.2">
      <c r="J3571" s="32"/>
    </row>
    <row r="3572" spans="10:10" x14ac:dyDescent="0.2">
      <c r="J3572" s="32"/>
    </row>
    <row r="3573" spans="10:10" x14ac:dyDescent="0.2">
      <c r="J3573" s="32"/>
    </row>
    <row r="3574" spans="10:10" x14ac:dyDescent="0.2">
      <c r="J3574" s="32"/>
    </row>
    <row r="3575" spans="10:10" x14ac:dyDescent="0.2">
      <c r="J3575" s="32"/>
    </row>
    <row r="3576" spans="10:10" x14ac:dyDescent="0.2">
      <c r="J3576" s="32"/>
    </row>
    <row r="3577" spans="10:10" x14ac:dyDescent="0.2">
      <c r="J3577" s="32"/>
    </row>
    <row r="3578" spans="10:10" x14ac:dyDescent="0.2">
      <c r="J3578" s="32"/>
    </row>
    <row r="3579" spans="10:10" x14ac:dyDescent="0.2">
      <c r="J3579" s="32"/>
    </row>
    <row r="3580" spans="10:10" x14ac:dyDescent="0.2">
      <c r="J3580" s="32"/>
    </row>
    <row r="3581" spans="10:10" x14ac:dyDescent="0.2">
      <c r="J3581" s="32"/>
    </row>
    <row r="3582" spans="10:10" x14ac:dyDescent="0.2">
      <c r="J3582" s="32"/>
    </row>
    <row r="3583" spans="10:10" x14ac:dyDescent="0.2">
      <c r="J3583" s="32"/>
    </row>
    <row r="3584" spans="10:10" x14ac:dyDescent="0.2">
      <c r="J3584" s="32"/>
    </row>
    <row r="3585" spans="10:10" x14ac:dyDescent="0.2">
      <c r="J3585" s="32"/>
    </row>
    <row r="3586" spans="10:10" x14ac:dyDescent="0.2">
      <c r="J3586" s="32"/>
    </row>
    <row r="3587" spans="10:10" x14ac:dyDescent="0.2">
      <c r="J3587" s="32"/>
    </row>
    <row r="3588" spans="10:10" x14ac:dyDescent="0.2">
      <c r="J3588" s="32"/>
    </row>
    <row r="3589" spans="10:10" x14ac:dyDescent="0.2">
      <c r="J3589" s="32"/>
    </row>
    <row r="3590" spans="10:10" x14ac:dyDescent="0.2">
      <c r="J3590" s="32"/>
    </row>
    <row r="3591" spans="10:10" x14ac:dyDescent="0.2">
      <c r="J3591" s="32"/>
    </row>
  </sheetData>
  <phoneticPr fontId="0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2.75" x14ac:dyDescent="0.2"/>
  <cols>
    <col min="1" max="1" width="6.28515625" customWidth="1"/>
    <col min="2" max="7" width="11.42578125" customWidth="1"/>
    <col min="8" max="8" width="12" customWidth="1"/>
    <col min="9" max="9" width="17.7109375" customWidth="1"/>
    <col min="10" max="256" width="11.42578125" customWidth="1"/>
  </cols>
  <sheetData>
    <row r="1" spans="1:12" ht="26.25" customHeight="1" x14ac:dyDescent="0.2">
      <c r="A1" s="34" t="s">
        <v>31</v>
      </c>
      <c r="B1" s="35" t="s">
        <v>32</v>
      </c>
      <c r="C1" s="34" t="s">
        <v>6</v>
      </c>
      <c r="D1" s="34" t="s">
        <v>8</v>
      </c>
      <c r="E1" s="34" t="s">
        <v>33</v>
      </c>
      <c r="F1" s="35" t="s">
        <v>34</v>
      </c>
      <c r="G1" s="35" t="s">
        <v>35</v>
      </c>
      <c r="H1" s="35" t="s">
        <v>36</v>
      </c>
      <c r="I1" s="35" t="s">
        <v>37</v>
      </c>
    </row>
    <row r="2" spans="1:12" x14ac:dyDescent="0.2">
      <c r="A2" s="10">
        <v>40</v>
      </c>
      <c r="B2" s="10"/>
      <c r="C2" s="10"/>
      <c r="D2" s="10"/>
      <c r="E2" s="10"/>
      <c r="F2" s="10"/>
      <c r="G2" s="10"/>
      <c r="H2" s="10"/>
      <c r="I2" s="10"/>
    </row>
    <row r="3" spans="1:12" x14ac:dyDescent="0.2">
      <c r="A3" s="10">
        <v>32</v>
      </c>
      <c r="B3" s="10"/>
      <c r="C3" s="10"/>
      <c r="D3" s="10"/>
      <c r="E3" s="10"/>
      <c r="F3" s="10"/>
      <c r="G3" s="10"/>
      <c r="H3" s="10"/>
      <c r="I3" s="10"/>
    </row>
    <row r="4" spans="1:12" x14ac:dyDescent="0.2">
      <c r="A4" s="10">
        <v>0</v>
      </c>
      <c r="B4" s="10"/>
      <c r="C4" s="10"/>
      <c r="D4" s="10"/>
      <c r="E4" s="10"/>
      <c r="F4" s="10"/>
      <c r="G4" s="10"/>
      <c r="H4" s="10"/>
      <c r="I4" s="10"/>
    </row>
    <row r="5" spans="1:12" x14ac:dyDescent="0.2">
      <c r="A5" s="10">
        <v>1</v>
      </c>
      <c r="B5" s="10">
        <v>1</v>
      </c>
      <c r="C5" s="10">
        <v>0.11799999999999999</v>
      </c>
      <c r="D5" s="10">
        <v>3800</v>
      </c>
      <c r="E5" s="10">
        <v>0.68899999999999995</v>
      </c>
      <c r="F5" s="10">
        <v>1730.528</v>
      </c>
      <c r="G5" s="10">
        <v>0.42499999999999999</v>
      </c>
      <c r="H5" s="10">
        <v>-1</v>
      </c>
      <c r="I5" s="10">
        <v>1.425</v>
      </c>
      <c r="J5">
        <v>0.68899999999999995</v>
      </c>
      <c r="K5">
        <v>0</v>
      </c>
      <c r="L5">
        <v>1.0999999999999999E-2</v>
      </c>
    </row>
    <row r="6" spans="1:12" x14ac:dyDescent="0.2">
      <c r="A6" s="10">
        <v>1</v>
      </c>
      <c r="B6" s="10">
        <v>2</v>
      </c>
      <c r="C6" s="10">
        <v>0.11799999999999999</v>
      </c>
      <c r="D6" s="10">
        <v>3800</v>
      </c>
      <c r="E6" s="10">
        <v>0.68899999999999995</v>
      </c>
      <c r="F6" s="10">
        <v>0.41</v>
      </c>
      <c r="G6" s="10">
        <v>0.39800000000000002</v>
      </c>
      <c r="H6" s="10">
        <v>0.38800000000000001</v>
      </c>
      <c r="I6" s="10">
        <v>1.0999999999999999E-2</v>
      </c>
      <c r="J6">
        <v>0.70799999999999996</v>
      </c>
      <c r="K6">
        <v>0.02</v>
      </c>
      <c r="L6">
        <v>6.0000000000000001E-3</v>
      </c>
    </row>
    <row r="7" spans="1:12" x14ac:dyDescent="0.2">
      <c r="A7" s="10">
        <v>1</v>
      </c>
      <c r="B7" s="10">
        <v>1</v>
      </c>
      <c r="C7" s="10">
        <v>0.11799999999999999</v>
      </c>
      <c r="D7" s="10">
        <v>3900</v>
      </c>
      <c r="E7" s="10">
        <v>0.70799999999999996</v>
      </c>
      <c r="F7" s="10">
        <v>1631.3489999999999</v>
      </c>
      <c r="G7" s="10">
        <v>0.40200000000000002</v>
      </c>
      <c r="H7" s="10">
        <v>0.38100000000000001</v>
      </c>
      <c r="I7" s="10">
        <v>0.02</v>
      </c>
      <c r="J7">
        <v>0.72599999999999998</v>
      </c>
      <c r="K7">
        <v>1.9E-2</v>
      </c>
      <c r="L7">
        <v>6.0000000000000001E-3</v>
      </c>
    </row>
    <row r="8" spans="1:12" x14ac:dyDescent="0.2">
      <c r="A8" s="10">
        <v>1</v>
      </c>
      <c r="B8" s="10">
        <v>2</v>
      </c>
      <c r="C8" s="10">
        <v>0.11799999999999999</v>
      </c>
      <c r="D8" s="10">
        <v>3900</v>
      </c>
      <c r="E8" s="10">
        <v>0.70799999999999996</v>
      </c>
      <c r="F8" s="10">
        <v>0.70199999999999996</v>
      </c>
      <c r="G8" s="10">
        <v>0.38800000000000001</v>
      </c>
      <c r="H8" s="10">
        <v>0.38100000000000001</v>
      </c>
      <c r="I8" s="10">
        <v>6.0000000000000001E-3</v>
      </c>
      <c r="J8">
        <v>0.74399999999999999</v>
      </c>
      <c r="K8">
        <v>3.0000000000000001E-3</v>
      </c>
      <c r="L8">
        <v>-3.0000000000000001E-3</v>
      </c>
    </row>
    <row r="9" spans="1:12" x14ac:dyDescent="0.2">
      <c r="A9" s="10">
        <v>1</v>
      </c>
      <c r="B9" s="10">
        <v>1</v>
      </c>
      <c r="C9" s="10">
        <v>0.11799999999999999</v>
      </c>
      <c r="D9" s="10">
        <v>4000</v>
      </c>
      <c r="E9" s="10">
        <v>0.72599999999999998</v>
      </c>
      <c r="F9" s="10">
        <v>1532.171</v>
      </c>
      <c r="G9" s="10">
        <v>0.38800000000000001</v>
      </c>
      <c r="H9" s="10">
        <v>0.36899999999999999</v>
      </c>
      <c r="I9" s="10">
        <v>1.9E-2</v>
      </c>
      <c r="J9">
        <v>0.76200000000000001</v>
      </c>
      <c r="K9">
        <v>3.0000000000000001E-3</v>
      </c>
      <c r="L9">
        <v>-5.0000000000000001E-3</v>
      </c>
    </row>
    <row r="10" spans="1:12" x14ac:dyDescent="0.2">
      <c r="A10" s="10">
        <v>1</v>
      </c>
      <c r="B10" s="10">
        <v>2</v>
      </c>
      <c r="C10" s="10">
        <v>0.11799999999999999</v>
      </c>
      <c r="D10" s="10">
        <v>4000</v>
      </c>
      <c r="E10" s="10">
        <v>0.72599999999999998</v>
      </c>
      <c r="F10" s="10">
        <v>0.99299999999999999</v>
      </c>
      <c r="G10" s="10">
        <v>0.375</v>
      </c>
      <c r="H10" s="10">
        <v>0.36899999999999999</v>
      </c>
      <c r="I10" s="10">
        <v>6.0000000000000001E-3</v>
      </c>
      <c r="J10">
        <v>0.78</v>
      </c>
      <c r="K10">
        <v>2E-3</v>
      </c>
      <c r="L10">
        <v>-2E-3</v>
      </c>
    </row>
    <row r="11" spans="1:12" x14ac:dyDescent="0.2">
      <c r="A11" s="10">
        <v>1</v>
      </c>
      <c r="B11" s="10">
        <v>1</v>
      </c>
      <c r="C11" s="10">
        <v>0.11799999999999999</v>
      </c>
      <c r="D11" s="10">
        <v>4100</v>
      </c>
      <c r="E11" s="10">
        <v>0.74399999999999999</v>
      </c>
      <c r="F11" s="10">
        <v>1433.3340000000001</v>
      </c>
      <c r="G11" s="10">
        <v>0.36899999999999999</v>
      </c>
      <c r="H11" s="10">
        <v>0.36599999999999999</v>
      </c>
      <c r="I11" s="10">
        <v>3.0000000000000001E-3</v>
      </c>
      <c r="J11">
        <v>0.79800000000000004</v>
      </c>
      <c r="K11">
        <v>-5.0000000000000001E-3</v>
      </c>
      <c r="L11">
        <v>-6.0000000000000001E-3</v>
      </c>
    </row>
    <row r="12" spans="1:12" x14ac:dyDescent="0.2">
      <c r="A12" s="10">
        <v>1</v>
      </c>
      <c r="B12" s="10">
        <v>2</v>
      </c>
      <c r="C12" s="10">
        <v>0.11799999999999999</v>
      </c>
      <c r="D12" s="10">
        <v>4100</v>
      </c>
      <c r="E12" s="10">
        <v>0.74399999999999999</v>
      </c>
      <c r="F12" s="10">
        <v>1.6259999999999999</v>
      </c>
      <c r="G12" s="10">
        <v>0.36299999999999999</v>
      </c>
      <c r="H12" s="10">
        <v>0.36599999999999999</v>
      </c>
      <c r="I12" s="10">
        <v>-3.0000000000000001E-3</v>
      </c>
      <c r="J12">
        <v>0.81599999999999995</v>
      </c>
      <c r="K12">
        <v>0</v>
      </c>
      <c r="L12">
        <v>-3.0000000000000001E-3</v>
      </c>
    </row>
    <row r="13" spans="1:12" x14ac:dyDescent="0.2">
      <c r="A13" s="10">
        <v>1</v>
      </c>
      <c r="B13" s="10">
        <v>1</v>
      </c>
      <c r="C13" s="10">
        <v>0.11799999999999999</v>
      </c>
      <c r="D13" s="10">
        <v>4200</v>
      </c>
      <c r="E13" s="10">
        <v>0.76200000000000001</v>
      </c>
      <c r="F13" s="10">
        <v>1334.527</v>
      </c>
      <c r="G13" s="10">
        <v>0.35599999999999998</v>
      </c>
      <c r="H13" s="10">
        <v>0.35299999999999998</v>
      </c>
      <c r="I13" s="10">
        <v>3.0000000000000001E-3</v>
      </c>
      <c r="J13">
        <v>0.83499999999999996</v>
      </c>
      <c r="K13">
        <v>-2E-3</v>
      </c>
      <c r="L13">
        <v>-4.0000000000000001E-3</v>
      </c>
    </row>
    <row r="14" spans="1:12" x14ac:dyDescent="0.2">
      <c r="A14" s="10">
        <v>1</v>
      </c>
      <c r="B14" s="10">
        <v>2</v>
      </c>
      <c r="C14" s="10">
        <v>0.11799999999999999</v>
      </c>
      <c r="D14" s="10">
        <v>4200</v>
      </c>
      <c r="E14" s="10">
        <v>0.76200000000000001</v>
      </c>
      <c r="F14" s="10">
        <v>2.2879999999999998</v>
      </c>
      <c r="G14" s="10">
        <v>0.35</v>
      </c>
      <c r="H14" s="10">
        <v>0.35499999999999998</v>
      </c>
      <c r="I14" s="10">
        <v>-5.0000000000000001E-3</v>
      </c>
      <c r="J14">
        <v>0.85299999999999998</v>
      </c>
      <c r="K14">
        <v>-5.0000000000000001E-3</v>
      </c>
      <c r="L14">
        <v>-6.0000000000000001E-3</v>
      </c>
    </row>
    <row r="15" spans="1:12" x14ac:dyDescent="0.2">
      <c r="A15" s="10">
        <v>1</v>
      </c>
      <c r="B15" s="10">
        <v>1</v>
      </c>
      <c r="C15" s="10">
        <v>0.11799999999999999</v>
      </c>
      <c r="D15" s="10">
        <v>4300</v>
      </c>
      <c r="E15" s="10">
        <v>0.78</v>
      </c>
      <c r="F15" s="10">
        <v>1235.912</v>
      </c>
      <c r="G15" s="10">
        <v>0.34399999999999997</v>
      </c>
      <c r="H15" s="10">
        <v>0.34200000000000003</v>
      </c>
      <c r="I15" s="10">
        <v>2E-3</v>
      </c>
      <c r="J15">
        <v>0.871</v>
      </c>
      <c r="K15">
        <v>-1E-3</v>
      </c>
      <c r="L15">
        <v>-2E-3</v>
      </c>
    </row>
    <row r="16" spans="1:12" x14ac:dyDescent="0.2">
      <c r="A16" s="10">
        <v>1</v>
      </c>
      <c r="B16" s="10">
        <v>2</v>
      </c>
      <c r="C16" s="10">
        <v>0.11799999999999999</v>
      </c>
      <c r="D16" s="10">
        <v>4300</v>
      </c>
      <c r="E16" s="10">
        <v>0.78</v>
      </c>
      <c r="F16" s="10">
        <v>3.1429999999999998</v>
      </c>
      <c r="G16" s="10">
        <v>0.34100000000000003</v>
      </c>
      <c r="H16" s="10">
        <v>0.34200000000000003</v>
      </c>
      <c r="I16" s="10">
        <v>-2E-3</v>
      </c>
      <c r="J16">
        <v>0.88900000000000001</v>
      </c>
      <c r="K16">
        <v>5.0000000000000001E-3</v>
      </c>
      <c r="L16">
        <v>4.0000000000000001E-3</v>
      </c>
    </row>
    <row r="17" spans="1:12" x14ac:dyDescent="0.2">
      <c r="A17" s="10">
        <v>1</v>
      </c>
      <c r="B17" s="10">
        <v>1</v>
      </c>
      <c r="C17" s="10">
        <v>0.11799999999999999</v>
      </c>
      <c r="D17" s="10">
        <v>4400</v>
      </c>
      <c r="E17" s="10">
        <v>0.79800000000000004</v>
      </c>
      <c r="F17" s="10">
        <v>1137.902</v>
      </c>
      <c r="G17" s="10">
        <v>0.32800000000000001</v>
      </c>
      <c r="H17" s="10">
        <v>0.33300000000000002</v>
      </c>
      <c r="I17" s="10">
        <v>-5.0000000000000001E-3</v>
      </c>
      <c r="J17">
        <v>0.90700000000000003</v>
      </c>
      <c r="K17">
        <v>-4.0000000000000001E-3</v>
      </c>
      <c r="L17">
        <v>-4.0000000000000001E-3</v>
      </c>
    </row>
    <row r="18" spans="1:12" x14ac:dyDescent="0.2">
      <c r="A18" s="10">
        <v>1</v>
      </c>
      <c r="B18" s="10">
        <v>2</v>
      </c>
      <c r="C18" s="10">
        <v>0.11799999999999999</v>
      </c>
      <c r="D18" s="10">
        <v>4400</v>
      </c>
      <c r="E18" s="10">
        <v>0.79800000000000004</v>
      </c>
      <c r="F18" s="10">
        <v>4.6020000000000003</v>
      </c>
      <c r="G18" s="10">
        <v>0.32700000000000001</v>
      </c>
      <c r="H18" s="10">
        <v>0.33300000000000002</v>
      </c>
      <c r="I18" s="10">
        <v>-6.0000000000000001E-3</v>
      </c>
      <c r="J18">
        <v>0.92500000000000004</v>
      </c>
      <c r="K18">
        <v>0</v>
      </c>
      <c r="L18">
        <v>0</v>
      </c>
    </row>
    <row r="19" spans="1:12" x14ac:dyDescent="0.2">
      <c r="A19" s="10">
        <v>1</v>
      </c>
      <c r="B19" s="10">
        <v>1</v>
      </c>
      <c r="C19" s="10">
        <v>0.11799999999999999</v>
      </c>
      <c r="D19" s="10">
        <v>4500</v>
      </c>
      <c r="E19" s="10">
        <v>0.81599999999999995</v>
      </c>
      <c r="F19" s="10">
        <v>1039.8910000000001</v>
      </c>
      <c r="G19" s="10">
        <v>0.31900000000000001</v>
      </c>
      <c r="H19" s="10">
        <v>0.31900000000000001</v>
      </c>
      <c r="I19" s="10">
        <v>0</v>
      </c>
      <c r="J19">
        <v>0.94299999999999995</v>
      </c>
      <c r="K19">
        <v>7.0000000000000001E-3</v>
      </c>
      <c r="L19">
        <v>7.0000000000000001E-3</v>
      </c>
    </row>
    <row r="20" spans="1:12" x14ac:dyDescent="0.2">
      <c r="A20" s="10">
        <v>1</v>
      </c>
      <c r="B20" s="10">
        <v>2</v>
      </c>
      <c r="C20" s="10">
        <v>0.11799999999999999</v>
      </c>
      <c r="D20" s="10">
        <v>4500</v>
      </c>
      <c r="E20" s="10">
        <v>0.81599999999999995</v>
      </c>
      <c r="F20" s="10">
        <v>6.0620000000000003</v>
      </c>
      <c r="G20" s="10">
        <v>0.316</v>
      </c>
      <c r="H20" s="10">
        <v>0.31900000000000001</v>
      </c>
      <c r="I20" s="10">
        <v>-3.0000000000000001E-3</v>
      </c>
      <c r="J20">
        <v>0.95199999999999996</v>
      </c>
      <c r="K20">
        <v>1E-3</v>
      </c>
      <c r="L20">
        <v>1E-3</v>
      </c>
    </row>
    <row r="21" spans="1:12" x14ac:dyDescent="0.2">
      <c r="A21" s="10">
        <v>1</v>
      </c>
      <c r="B21" s="10">
        <v>1</v>
      </c>
      <c r="C21" s="10">
        <v>0.11799999999999999</v>
      </c>
      <c r="D21" s="10">
        <v>4600</v>
      </c>
      <c r="E21" s="10">
        <v>0.83499999999999996</v>
      </c>
      <c r="F21" s="10">
        <v>942.74900000000002</v>
      </c>
      <c r="G21" s="10">
        <v>0.30499999999999999</v>
      </c>
      <c r="H21" s="10">
        <v>0.308</v>
      </c>
      <c r="I21" s="10">
        <v>-2E-3</v>
      </c>
      <c r="J21">
        <v>0.96099999999999997</v>
      </c>
      <c r="K21">
        <v>-4.0000000000000001E-3</v>
      </c>
      <c r="L21">
        <v>-4.0000000000000001E-3</v>
      </c>
    </row>
    <row r="22" spans="1:12" x14ac:dyDescent="0.2">
      <c r="A22" s="10">
        <v>1</v>
      </c>
      <c r="B22" s="10">
        <v>2</v>
      </c>
      <c r="C22" s="10">
        <v>0.11799999999999999</v>
      </c>
      <c r="D22" s="10">
        <v>4600</v>
      </c>
      <c r="E22" s="10">
        <v>0.83499999999999996</v>
      </c>
      <c r="F22" s="10">
        <v>8.3889999999999993</v>
      </c>
      <c r="G22" s="10">
        <v>0.30399999999999999</v>
      </c>
      <c r="H22" s="10">
        <v>0.308</v>
      </c>
      <c r="I22" s="10">
        <v>-4.0000000000000001E-3</v>
      </c>
      <c r="J22">
        <v>0.97099999999999997</v>
      </c>
      <c r="K22">
        <v>-5.0000000000000001E-3</v>
      </c>
      <c r="L22">
        <v>-5.0000000000000001E-3</v>
      </c>
    </row>
    <row r="23" spans="1:12" x14ac:dyDescent="0.2">
      <c r="A23" s="10">
        <v>1</v>
      </c>
      <c r="B23" s="10">
        <v>1</v>
      </c>
      <c r="C23" s="10">
        <v>0.11799999999999999</v>
      </c>
      <c r="D23" s="10">
        <v>4700</v>
      </c>
      <c r="E23" s="10">
        <v>0.85299999999999998</v>
      </c>
      <c r="F23" s="10">
        <v>846.99199999999996</v>
      </c>
      <c r="G23" s="10">
        <v>0.29399999999999998</v>
      </c>
      <c r="H23" s="10">
        <v>0.29899999999999999</v>
      </c>
      <c r="I23" s="10">
        <v>-5.0000000000000001E-3</v>
      </c>
      <c r="J23">
        <v>0.98</v>
      </c>
      <c r="K23">
        <v>-4.0000000000000001E-3</v>
      </c>
      <c r="L23">
        <v>-4.0000000000000001E-3</v>
      </c>
    </row>
    <row r="24" spans="1:12" x14ac:dyDescent="0.2">
      <c r="A24" s="10">
        <v>1</v>
      </c>
      <c r="B24" s="10">
        <v>2</v>
      </c>
      <c r="C24" s="10">
        <v>0.11799999999999999</v>
      </c>
      <c r="D24" s="10">
        <v>4700</v>
      </c>
      <c r="E24" s="10">
        <v>0.85299999999999998</v>
      </c>
      <c r="F24" s="10">
        <v>12.102</v>
      </c>
      <c r="G24" s="10">
        <v>0.29299999999999998</v>
      </c>
      <c r="H24" s="10">
        <v>0.29899999999999999</v>
      </c>
      <c r="I24" s="10">
        <v>-6.0000000000000001E-3</v>
      </c>
      <c r="J24">
        <v>0.98899999999999999</v>
      </c>
      <c r="K24">
        <v>-1E-3</v>
      </c>
      <c r="L24">
        <v>-1E-3</v>
      </c>
    </row>
    <row r="25" spans="1:12" x14ac:dyDescent="0.2">
      <c r="A25" s="10">
        <v>1</v>
      </c>
      <c r="B25" s="10">
        <v>1</v>
      </c>
      <c r="C25" s="10">
        <v>0.11799999999999999</v>
      </c>
      <c r="D25" s="10">
        <v>4800</v>
      </c>
      <c r="E25" s="10">
        <v>0.871</v>
      </c>
      <c r="F25" s="10">
        <v>751.23500000000001</v>
      </c>
      <c r="G25" s="10">
        <v>0.28399999999999997</v>
      </c>
      <c r="H25" s="10">
        <v>0.28399999999999997</v>
      </c>
      <c r="I25" s="10">
        <v>-1E-3</v>
      </c>
      <c r="J25">
        <v>0.998</v>
      </c>
      <c r="K25">
        <v>8.0000000000000002E-3</v>
      </c>
      <c r="L25">
        <v>7.0000000000000001E-3</v>
      </c>
    </row>
    <row r="26" spans="1:12" x14ac:dyDescent="0.2">
      <c r="A26" s="10">
        <v>1</v>
      </c>
      <c r="B26" s="10">
        <v>2</v>
      </c>
      <c r="C26" s="10">
        <v>0.11799999999999999</v>
      </c>
      <c r="D26" s="10">
        <v>4800</v>
      </c>
      <c r="E26" s="10">
        <v>0.871</v>
      </c>
      <c r="F26" s="10">
        <v>15.815</v>
      </c>
      <c r="G26" s="10">
        <v>0.28299999999999997</v>
      </c>
      <c r="H26" s="10">
        <v>0.28399999999999997</v>
      </c>
      <c r="I26" s="10">
        <v>-2E-3</v>
      </c>
      <c r="J26">
        <v>1.0069999999999999</v>
      </c>
      <c r="K26">
        <v>1.2E-2</v>
      </c>
      <c r="L26">
        <v>1.2E-2</v>
      </c>
    </row>
    <row r="27" spans="1:12" x14ac:dyDescent="0.2">
      <c r="A27" s="10">
        <v>1</v>
      </c>
      <c r="B27" s="10">
        <v>1</v>
      </c>
      <c r="C27" s="10">
        <v>0.11799999999999999</v>
      </c>
      <c r="D27" s="10">
        <v>4900</v>
      </c>
      <c r="E27" s="10">
        <v>0.88900000000000001</v>
      </c>
      <c r="F27" s="10">
        <v>657.80899999999997</v>
      </c>
      <c r="G27" s="10">
        <v>0.27800000000000002</v>
      </c>
      <c r="H27" s="10">
        <v>0.27300000000000002</v>
      </c>
      <c r="I27" s="10">
        <v>5.0000000000000001E-3</v>
      </c>
      <c r="J27">
        <v>1.016</v>
      </c>
      <c r="K27">
        <v>1E-3</v>
      </c>
      <c r="L27">
        <v>1E-3</v>
      </c>
    </row>
    <row r="28" spans="1:12" x14ac:dyDescent="0.2">
      <c r="A28" s="10">
        <v>1</v>
      </c>
      <c r="B28" s="10">
        <v>2</v>
      </c>
      <c r="C28" s="10">
        <v>0.11799999999999999</v>
      </c>
      <c r="D28" s="10">
        <v>4900</v>
      </c>
      <c r="E28" s="10">
        <v>0.88900000000000001</v>
      </c>
      <c r="F28" s="10">
        <v>21.859000000000002</v>
      </c>
      <c r="G28" s="10">
        <v>0.27800000000000002</v>
      </c>
      <c r="H28" s="10">
        <v>0.27300000000000002</v>
      </c>
      <c r="I28" s="10">
        <v>4.0000000000000001E-3</v>
      </c>
      <c r="J28">
        <v>1.0249999999999999</v>
      </c>
      <c r="K28">
        <v>-6.0000000000000001E-3</v>
      </c>
      <c r="L28">
        <v>-5.0000000000000001E-3</v>
      </c>
    </row>
    <row r="29" spans="1:12" x14ac:dyDescent="0.2">
      <c r="A29" s="10">
        <v>1</v>
      </c>
      <c r="B29" s="10">
        <v>1</v>
      </c>
      <c r="C29" s="10">
        <v>0.11799999999999999</v>
      </c>
      <c r="D29" s="10">
        <v>5000</v>
      </c>
      <c r="E29" s="10">
        <v>0.90700000000000003</v>
      </c>
      <c r="F29" s="10">
        <v>568.94399999999996</v>
      </c>
      <c r="G29" s="10">
        <v>0.26500000000000001</v>
      </c>
      <c r="H29" s="10">
        <v>0.26900000000000002</v>
      </c>
      <c r="I29" s="10">
        <v>-4.0000000000000001E-3</v>
      </c>
      <c r="J29">
        <v>1.034</v>
      </c>
      <c r="K29">
        <v>-0.01</v>
      </c>
      <c r="L29">
        <v>-0.01</v>
      </c>
    </row>
    <row r="30" spans="1:12" x14ac:dyDescent="0.2">
      <c r="A30" s="10">
        <v>1</v>
      </c>
      <c r="B30" s="10">
        <v>2</v>
      </c>
      <c r="C30" s="10">
        <v>0.11799999999999999</v>
      </c>
      <c r="D30" s="10">
        <v>5000</v>
      </c>
      <c r="E30" s="10">
        <v>0.90700000000000003</v>
      </c>
      <c r="F30" s="10">
        <v>32.463000000000001</v>
      </c>
      <c r="G30" s="10">
        <v>0.26500000000000001</v>
      </c>
      <c r="H30" s="10">
        <v>0.26900000000000002</v>
      </c>
      <c r="I30" s="10">
        <v>-4.0000000000000001E-3</v>
      </c>
      <c r="J30">
        <v>1.0429999999999999</v>
      </c>
      <c r="K30">
        <v>-8.0000000000000002E-3</v>
      </c>
      <c r="L30">
        <v>-8.0000000000000002E-3</v>
      </c>
    </row>
    <row r="31" spans="1:12" x14ac:dyDescent="0.2">
      <c r="A31" s="10">
        <v>1</v>
      </c>
      <c r="B31" s="10">
        <v>1</v>
      </c>
      <c r="C31" s="10">
        <v>0.11799999999999999</v>
      </c>
      <c r="D31" s="10">
        <v>5100</v>
      </c>
      <c r="E31" s="10">
        <v>0.92500000000000004</v>
      </c>
      <c r="F31" s="10">
        <v>480.07900000000001</v>
      </c>
      <c r="G31" s="10">
        <v>0.25600000000000001</v>
      </c>
      <c r="H31" s="10">
        <v>0.255</v>
      </c>
      <c r="I31" s="10">
        <v>0</v>
      </c>
      <c r="J31">
        <v>1.052</v>
      </c>
      <c r="K31">
        <v>-5.0000000000000001E-3</v>
      </c>
      <c r="L31">
        <v>-5.0000000000000001E-3</v>
      </c>
    </row>
    <row r="32" spans="1:12" x14ac:dyDescent="0.2">
      <c r="A32" s="10">
        <v>1</v>
      </c>
      <c r="B32" s="10">
        <v>2</v>
      </c>
      <c r="C32" s="10">
        <v>0.11799999999999999</v>
      </c>
      <c r="D32" s="10">
        <v>5100</v>
      </c>
      <c r="E32" s="10">
        <v>0.92500000000000004</v>
      </c>
      <c r="F32" s="10">
        <v>43.067999999999998</v>
      </c>
      <c r="G32" s="10">
        <v>0.255</v>
      </c>
      <c r="H32" s="10">
        <v>0.255</v>
      </c>
      <c r="I32" s="10">
        <v>0</v>
      </c>
      <c r="J32">
        <v>1.0609999999999999</v>
      </c>
      <c r="K32">
        <v>2E-3</v>
      </c>
      <c r="L32">
        <v>2E-3</v>
      </c>
    </row>
    <row r="33" spans="1:12" x14ac:dyDescent="0.2">
      <c r="A33" s="10">
        <v>1</v>
      </c>
      <c r="B33" s="10">
        <v>1</v>
      </c>
      <c r="C33" s="10">
        <v>0.11799999999999999</v>
      </c>
      <c r="D33" s="10">
        <v>5200</v>
      </c>
      <c r="E33" s="10">
        <v>0.94299999999999995</v>
      </c>
      <c r="F33" s="10">
        <v>392.85399999999998</v>
      </c>
      <c r="G33" s="10">
        <v>0.246</v>
      </c>
      <c r="H33" s="10">
        <v>0.23899999999999999</v>
      </c>
      <c r="I33" s="10">
        <v>7.0000000000000001E-3</v>
      </c>
      <c r="J33">
        <v>1.07</v>
      </c>
      <c r="K33">
        <v>1.4999999999999999E-2</v>
      </c>
    </row>
    <row r="34" spans="1:12" x14ac:dyDescent="0.2">
      <c r="A34" s="10">
        <v>1</v>
      </c>
      <c r="B34" s="10">
        <v>2</v>
      </c>
      <c r="C34" s="10">
        <v>0.11799999999999999</v>
      </c>
      <c r="D34" s="10">
        <v>5200</v>
      </c>
      <c r="E34" s="10">
        <v>0.94299999999999995</v>
      </c>
      <c r="F34" s="10">
        <v>55.311999999999998</v>
      </c>
      <c r="G34" s="10">
        <v>0.246</v>
      </c>
      <c r="H34" s="10">
        <v>0.23899999999999999</v>
      </c>
      <c r="I34" s="10">
        <v>7.0000000000000001E-3</v>
      </c>
      <c r="J34">
        <v>0.65300000000000002</v>
      </c>
      <c r="L34">
        <v>4.7E-2</v>
      </c>
    </row>
    <row r="35" spans="1:12" x14ac:dyDescent="0.2">
      <c r="A35" s="10">
        <v>1</v>
      </c>
      <c r="B35" s="10">
        <v>1</v>
      </c>
      <c r="C35" s="10">
        <v>0.11799999999999999</v>
      </c>
      <c r="D35" s="10">
        <v>5250</v>
      </c>
      <c r="E35" s="10">
        <v>0.95199999999999996</v>
      </c>
      <c r="F35" s="10">
        <v>357.798</v>
      </c>
      <c r="G35" s="10">
        <v>0.24299999999999999</v>
      </c>
      <c r="H35" s="10">
        <v>0.24299999999999999</v>
      </c>
      <c r="I35" s="10">
        <v>1E-3</v>
      </c>
      <c r="J35">
        <v>1.079</v>
      </c>
      <c r="K35">
        <v>0.01</v>
      </c>
      <c r="L35">
        <v>0.01</v>
      </c>
    </row>
    <row r="36" spans="1:12" x14ac:dyDescent="0.2">
      <c r="A36" s="10">
        <v>1</v>
      </c>
      <c r="B36" s="10">
        <v>2</v>
      </c>
      <c r="C36" s="10">
        <v>0.11799999999999999</v>
      </c>
      <c r="D36" s="10">
        <v>5250</v>
      </c>
      <c r="E36" s="10">
        <v>0.95199999999999996</v>
      </c>
      <c r="F36" s="10">
        <v>69.991</v>
      </c>
      <c r="G36" s="10">
        <v>0.24299999999999999</v>
      </c>
      <c r="H36" s="10">
        <v>0.24299999999999999</v>
      </c>
      <c r="I36" s="10">
        <v>1E-3</v>
      </c>
      <c r="J36">
        <v>1.0880000000000001</v>
      </c>
      <c r="K36">
        <v>3.0000000000000001E-3</v>
      </c>
      <c r="L36">
        <v>3.0000000000000001E-3</v>
      </c>
    </row>
    <row r="37" spans="1:12" x14ac:dyDescent="0.2">
      <c r="A37" s="10">
        <v>1</v>
      </c>
      <c r="B37" s="10">
        <v>1</v>
      </c>
      <c r="C37" s="10">
        <v>0.11799999999999999</v>
      </c>
      <c r="D37" s="10">
        <v>5300</v>
      </c>
      <c r="E37" s="10">
        <v>0.96099999999999997</v>
      </c>
      <c r="F37" s="10">
        <v>322.74200000000002</v>
      </c>
      <c r="G37" s="10">
        <v>0.23899999999999999</v>
      </c>
      <c r="H37" s="10">
        <v>0.24299999999999999</v>
      </c>
      <c r="I37" s="10">
        <v>-4.0000000000000001E-3</v>
      </c>
      <c r="J37">
        <v>1.0980000000000001</v>
      </c>
      <c r="K37">
        <v>-5.0000000000000001E-3</v>
      </c>
      <c r="L37">
        <v>-5.0000000000000001E-3</v>
      </c>
    </row>
    <row r="38" spans="1:12" x14ac:dyDescent="0.2">
      <c r="A38" s="10">
        <v>1</v>
      </c>
      <c r="B38" s="10">
        <v>2</v>
      </c>
      <c r="C38" s="10">
        <v>0.11799999999999999</v>
      </c>
      <c r="D38" s="10">
        <v>5300</v>
      </c>
      <c r="E38" s="10">
        <v>0.96099999999999997</v>
      </c>
      <c r="F38" s="10">
        <v>84.67</v>
      </c>
      <c r="G38" s="10">
        <v>0.23899999999999999</v>
      </c>
      <c r="H38" s="10">
        <v>0.24299999999999999</v>
      </c>
      <c r="I38" s="10">
        <v>-4.0000000000000001E-3</v>
      </c>
      <c r="J38">
        <v>1.107</v>
      </c>
      <c r="K38">
        <v>-8.0000000000000002E-3</v>
      </c>
      <c r="L38">
        <v>-8.0000000000000002E-3</v>
      </c>
    </row>
    <row r="39" spans="1:12" x14ac:dyDescent="0.2">
      <c r="A39" s="10">
        <v>1</v>
      </c>
      <c r="B39" s="10">
        <v>1</v>
      </c>
      <c r="C39" s="10">
        <v>0.11799999999999999</v>
      </c>
      <c r="D39" s="10">
        <v>5350</v>
      </c>
      <c r="E39" s="10">
        <v>0.97099999999999997</v>
      </c>
      <c r="F39" s="10">
        <v>287.68599999999998</v>
      </c>
      <c r="G39" s="10">
        <v>0.23499999999999999</v>
      </c>
      <c r="H39" s="10">
        <v>0.24</v>
      </c>
      <c r="I39" s="10">
        <v>-5.0000000000000001E-3</v>
      </c>
      <c r="J39">
        <v>1.1160000000000001</v>
      </c>
      <c r="K39">
        <v>-1.0999999999999999E-2</v>
      </c>
      <c r="L39">
        <v>-0.01</v>
      </c>
    </row>
    <row r="40" spans="1:12" x14ac:dyDescent="0.2">
      <c r="A40" s="10">
        <v>1</v>
      </c>
      <c r="B40" s="10">
        <v>2</v>
      </c>
      <c r="C40" s="10">
        <v>0.11799999999999999</v>
      </c>
      <c r="D40" s="10">
        <v>5350</v>
      </c>
      <c r="E40" s="10">
        <v>0.97099999999999997</v>
      </c>
      <c r="F40" s="10">
        <v>99.349000000000004</v>
      </c>
      <c r="G40" s="10">
        <v>0.23499999999999999</v>
      </c>
      <c r="H40" s="10">
        <v>0.24</v>
      </c>
      <c r="I40" s="10">
        <v>-5.0000000000000001E-3</v>
      </c>
      <c r="J40">
        <v>1.125</v>
      </c>
      <c r="K40">
        <v>-8.9999999999999993E-3</v>
      </c>
      <c r="L40">
        <v>-8.0000000000000002E-3</v>
      </c>
    </row>
    <row r="41" spans="1:12" x14ac:dyDescent="0.2">
      <c r="A41" s="10">
        <v>1</v>
      </c>
      <c r="B41" s="10">
        <v>1</v>
      </c>
      <c r="C41" s="10">
        <v>0.11799999999999999</v>
      </c>
      <c r="D41" s="10">
        <v>5400</v>
      </c>
      <c r="E41" s="10">
        <v>0.98</v>
      </c>
      <c r="F41" s="10">
        <v>252.63</v>
      </c>
      <c r="G41" s="10">
        <v>0.23100000000000001</v>
      </c>
      <c r="H41" s="10">
        <v>0.23499999999999999</v>
      </c>
      <c r="I41" s="10">
        <v>-4.0000000000000001E-3</v>
      </c>
      <c r="J41">
        <v>1.1339999999999999</v>
      </c>
      <c r="K41">
        <v>-2E-3</v>
      </c>
      <c r="L41">
        <v>-1E-3</v>
      </c>
    </row>
    <row r="42" spans="1:12" x14ac:dyDescent="0.2">
      <c r="A42" s="10">
        <v>1</v>
      </c>
      <c r="B42" s="10">
        <v>2</v>
      </c>
      <c r="C42" s="10">
        <v>0.11799999999999999</v>
      </c>
      <c r="D42" s="10">
        <v>5400</v>
      </c>
      <c r="E42" s="10">
        <v>0.98</v>
      </c>
      <c r="F42" s="10">
        <v>114.027</v>
      </c>
      <c r="G42" s="10">
        <v>0.23100000000000001</v>
      </c>
      <c r="H42" s="10">
        <v>0.23499999999999999</v>
      </c>
      <c r="I42" s="10">
        <v>-4.0000000000000001E-3</v>
      </c>
      <c r="J42">
        <v>1.143</v>
      </c>
      <c r="K42">
        <v>1.2999999999999999E-2</v>
      </c>
      <c r="L42">
        <v>1.2E-2</v>
      </c>
    </row>
    <row r="43" spans="1:12" x14ac:dyDescent="0.2">
      <c r="A43" s="10">
        <v>1</v>
      </c>
      <c r="B43" s="10">
        <v>1</v>
      </c>
      <c r="C43" s="10">
        <v>0.11799999999999999</v>
      </c>
      <c r="D43" s="10">
        <v>5450</v>
      </c>
      <c r="E43" s="10">
        <v>0.98899999999999999</v>
      </c>
      <c r="F43" s="10">
        <v>217.57400000000001</v>
      </c>
      <c r="G43" s="10">
        <v>0.22500000000000001</v>
      </c>
      <c r="H43" s="10">
        <v>0.22600000000000001</v>
      </c>
      <c r="I43" s="10">
        <v>-1E-3</v>
      </c>
      <c r="J43">
        <v>1.1519999999999999</v>
      </c>
      <c r="K43">
        <v>8.9999999999999993E-3</v>
      </c>
      <c r="L43">
        <v>8.9999999999999993E-3</v>
      </c>
    </row>
    <row r="44" spans="1:12" x14ac:dyDescent="0.2">
      <c r="A44" s="10">
        <v>1</v>
      </c>
      <c r="B44" s="10">
        <v>2</v>
      </c>
      <c r="C44" s="10">
        <v>0.11799999999999999</v>
      </c>
      <c r="D44" s="10">
        <v>5450</v>
      </c>
      <c r="E44" s="10">
        <v>0.98899999999999999</v>
      </c>
      <c r="F44" s="10">
        <v>128.70599999999999</v>
      </c>
      <c r="G44" s="10">
        <v>0.22500000000000001</v>
      </c>
      <c r="H44" s="10">
        <v>0.22600000000000001</v>
      </c>
      <c r="I44" s="10">
        <v>-1E-3</v>
      </c>
      <c r="J44">
        <v>1.161</v>
      </c>
      <c r="K44">
        <v>5.0000000000000001E-3</v>
      </c>
      <c r="L44">
        <v>7.0000000000000001E-3</v>
      </c>
    </row>
    <row r="45" spans="1:12" x14ac:dyDescent="0.2">
      <c r="A45" s="10">
        <v>1</v>
      </c>
      <c r="B45" s="10">
        <v>1</v>
      </c>
      <c r="C45" s="10">
        <v>0.11799999999999999</v>
      </c>
      <c r="D45" s="10">
        <v>5500</v>
      </c>
      <c r="E45" s="10">
        <v>0.998</v>
      </c>
      <c r="F45" s="10">
        <v>182.518</v>
      </c>
      <c r="G45" s="10">
        <v>0.223</v>
      </c>
      <c r="H45" s="10">
        <v>0.216</v>
      </c>
      <c r="I45" s="10">
        <v>8.0000000000000002E-3</v>
      </c>
      <c r="J45">
        <v>1.17</v>
      </c>
      <c r="K45">
        <v>2E-3</v>
      </c>
      <c r="L45">
        <v>4.0000000000000001E-3</v>
      </c>
    </row>
    <row r="46" spans="1:12" x14ac:dyDescent="0.2">
      <c r="A46" s="10">
        <v>1</v>
      </c>
      <c r="B46" s="10">
        <v>2</v>
      </c>
      <c r="C46" s="10">
        <v>0.11799999999999999</v>
      </c>
      <c r="D46" s="10">
        <v>5500</v>
      </c>
      <c r="E46" s="10">
        <v>0.998</v>
      </c>
      <c r="F46" s="10">
        <v>143.38499999999999</v>
      </c>
      <c r="G46" s="10">
        <v>0.223</v>
      </c>
      <c r="H46" s="10">
        <v>0.216</v>
      </c>
      <c r="I46" s="10">
        <v>7.0000000000000001E-3</v>
      </c>
      <c r="J46">
        <v>1.179</v>
      </c>
      <c r="K46">
        <v>0</v>
      </c>
      <c r="L46">
        <v>0</v>
      </c>
    </row>
    <row r="47" spans="1:12" x14ac:dyDescent="0.2">
      <c r="A47" s="10">
        <v>1</v>
      </c>
      <c r="B47" s="10">
        <v>1</v>
      </c>
      <c r="C47" s="10">
        <v>0.11799999999999999</v>
      </c>
      <c r="D47" s="10">
        <v>5550</v>
      </c>
      <c r="E47" s="10">
        <v>1.0069999999999999</v>
      </c>
      <c r="F47" s="10">
        <v>151.70699999999999</v>
      </c>
      <c r="G47" s="10">
        <v>0.22</v>
      </c>
      <c r="H47" s="10">
        <v>0.20799999999999999</v>
      </c>
      <c r="I47" s="10">
        <v>1.2E-2</v>
      </c>
      <c r="J47">
        <v>1.1970000000000001</v>
      </c>
      <c r="K47">
        <v>0</v>
      </c>
      <c r="L47">
        <v>3.0000000000000001E-3</v>
      </c>
    </row>
    <row r="48" spans="1:12" x14ac:dyDescent="0.2">
      <c r="A48" s="10">
        <v>1</v>
      </c>
      <c r="B48" s="10">
        <v>2</v>
      </c>
      <c r="C48" s="10">
        <v>0.11799999999999999</v>
      </c>
      <c r="D48" s="10">
        <v>5550</v>
      </c>
      <c r="E48" s="10">
        <v>1.0069999999999999</v>
      </c>
      <c r="F48" s="10">
        <v>162.31</v>
      </c>
      <c r="G48" s="10">
        <v>0.22</v>
      </c>
      <c r="H48" s="10">
        <v>0.20799999999999999</v>
      </c>
      <c r="I48" s="10">
        <v>1.2E-2</v>
      </c>
      <c r="J48">
        <v>1.2150000000000001</v>
      </c>
      <c r="K48">
        <v>3.0000000000000001E-3</v>
      </c>
      <c r="L48">
        <v>6.0000000000000001E-3</v>
      </c>
    </row>
    <row r="49" spans="1:12" x14ac:dyDescent="0.2">
      <c r="A49" s="10">
        <v>1</v>
      </c>
      <c r="B49" s="10">
        <v>1</v>
      </c>
      <c r="C49" s="10">
        <v>0.11799999999999999</v>
      </c>
      <c r="D49" s="10">
        <v>5600</v>
      </c>
      <c r="E49" s="10">
        <v>1.016</v>
      </c>
      <c r="F49" s="10">
        <v>134.411</v>
      </c>
      <c r="G49" s="10">
        <v>0.216</v>
      </c>
      <c r="H49" s="10">
        <v>0.215</v>
      </c>
      <c r="I49" s="10">
        <v>1E-3</v>
      </c>
      <c r="J49">
        <v>1.234</v>
      </c>
      <c r="K49">
        <v>1.2E-2</v>
      </c>
      <c r="L49">
        <v>0</v>
      </c>
    </row>
    <row r="50" spans="1:12" x14ac:dyDescent="0.2">
      <c r="A50" s="10">
        <v>1</v>
      </c>
      <c r="B50" s="10">
        <v>2</v>
      </c>
      <c r="C50" s="10">
        <v>0.11799999999999999</v>
      </c>
      <c r="D50" s="10">
        <v>5600</v>
      </c>
      <c r="E50" s="10">
        <v>1.016</v>
      </c>
      <c r="F50" s="10">
        <v>194.74799999999999</v>
      </c>
      <c r="G50" s="10">
        <v>0.216</v>
      </c>
      <c r="H50" s="10">
        <v>0.215</v>
      </c>
      <c r="I50" s="10">
        <v>1E-3</v>
      </c>
      <c r="J50">
        <v>1.252</v>
      </c>
      <c r="K50">
        <v>6.0000000000000001E-3</v>
      </c>
      <c r="L50">
        <v>0</v>
      </c>
    </row>
    <row r="51" spans="1:12" x14ac:dyDescent="0.2">
      <c r="A51" s="10">
        <v>1</v>
      </c>
      <c r="B51" s="10">
        <v>1</v>
      </c>
      <c r="C51" s="10">
        <v>0.11799999999999999</v>
      </c>
      <c r="D51" s="10">
        <v>5650</v>
      </c>
      <c r="E51" s="10">
        <v>1.0249999999999999</v>
      </c>
      <c r="F51" s="10">
        <v>117.11499999999999</v>
      </c>
      <c r="G51" s="10">
        <v>0.21299999999999999</v>
      </c>
      <c r="H51" s="10">
        <v>0.218</v>
      </c>
      <c r="I51" s="10">
        <v>-6.0000000000000001E-3</v>
      </c>
      <c r="J51">
        <v>1.27</v>
      </c>
      <c r="K51">
        <v>1.2E-2</v>
      </c>
    </row>
    <row r="52" spans="1:12" x14ac:dyDescent="0.2">
      <c r="A52" s="10">
        <v>1</v>
      </c>
      <c r="B52" s="10">
        <v>2</v>
      </c>
      <c r="C52" s="10">
        <v>0.11799999999999999</v>
      </c>
      <c r="D52" s="10">
        <v>5650</v>
      </c>
      <c r="E52" s="10">
        <v>1.0249999999999999</v>
      </c>
      <c r="F52" s="10">
        <v>227.18700000000001</v>
      </c>
      <c r="G52" s="10">
        <v>0.21299999999999999</v>
      </c>
      <c r="H52" s="10">
        <v>0.218</v>
      </c>
      <c r="I52" s="10">
        <v>-5.0000000000000001E-3</v>
      </c>
      <c r="J52">
        <v>0.65300000000000002</v>
      </c>
      <c r="K52">
        <v>0</v>
      </c>
    </row>
    <row r="53" spans="1:12" x14ac:dyDescent="0.2">
      <c r="A53" s="10">
        <v>1</v>
      </c>
      <c r="B53" s="10">
        <v>1</v>
      </c>
      <c r="C53" s="10">
        <v>0.11799999999999999</v>
      </c>
      <c r="D53" s="10">
        <v>5700</v>
      </c>
      <c r="E53" s="10">
        <v>1.034</v>
      </c>
      <c r="F53" s="10">
        <v>99.819000000000003</v>
      </c>
      <c r="G53" s="10">
        <v>0.20899999999999999</v>
      </c>
      <c r="H53" s="10">
        <v>0.219</v>
      </c>
      <c r="I53" s="10">
        <v>-0.01</v>
      </c>
      <c r="J53">
        <v>1.288</v>
      </c>
      <c r="K53">
        <v>2.5000000000000001E-2</v>
      </c>
    </row>
    <row r="54" spans="1:12" x14ac:dyDescent="0.2">
      <c r="A54" s="10">
        <v>1</v>
      </c>
      <c r="B54" s="10">
        <v>2</v>
      </c>
      <c r="C54" s="10">
        <v>0.11799999999999999</v>
      </c>
      <c r="D54" s="10">
        <v>5700</v>
      </c>
      <c r="E54" s="10">
        <v>1.034</v>
      </c>
      <c r="F54" s="10">
        <v>259.625</v>
      </c>
      <c r="G54" s="10">
        <v>0.20899999999999999</v>
      </c>
      <c r="H54" s="10">
        <v>0.219</v>
      </c>
      <c r="I54" s="10">
        <v>-0.01</v>
      </c>
      <c r="J54">
        <v>1.07</v>
      </c>
      <c r="L54">
        <v>1.4999999999999999E-2</v>
      </c>
    </row>
    <row r="55" spans="1:12" x14ac:dyDescent="0.2">
      <c r="A55" s="10">
        <v>1</v>
      </c>
      <c r="B55" s="10">
        <v>1</v>
      </c>
      <c r="C55" s="10">
        <v>0.11799999999999999</v>
      </c>
      <c r="D55" s="10">
        <v>5750</v>
      </c>
      <c r="E55" s="10">
        <v>1.0429999999999999</v>
      </c>
      <c r="F55" s="10">
        <v>82.522999999999996</v>
      </c>
      <c r="G55" s="10">
        <v>0.20899999999999999</v>
      </c>
      <c r="H55" s="10">
        <v>0.217</v>
      </c>
      <c r="I55" s="10">
        <v>-8.0000000000000002E-3</v>
      </c>
      <c r="J55">
        <v>1.306</v>
      </c>
      <c r="K55">
        <v>2.5000000000000001E-2</v>
      </c>
    </row>
    <row r="56" spans="1:12" x14ac:dyDescent="0.2">
      <c r="A56" s="10">
        <v>1</v>
      </c>
      <c r="B56" s="10">
        <v>2</v>
      </c>
      <c r="C56" s="10">
        <v>0.11799999999999999</v>
      </c>
      <c r="D56" s="10">
        <v>5750</v>
      </c>
      <c r="E56" s="10">
        <v>1.0429999999999999</v>
      </c>
      <c r="F56" s="10">
        <v>292.06400000000002</v>
      </c>
      <c r="G56" s="10">
        <v>0.20899999999999999</v>
      </c>
      <c r="H56" s="10">
        <v>0.217</v>
      </c>
      <c r="I56" s="10">
        <v>-8.0000000000000002E-3</v>
      </c>
      <c r="J56">
        <v>1.524</v>
      </c>
      <c r="K56">
        <v>0.05</v>
      </c>
    </row>
    <row r="57" spans="1:12" x14ac:dyDescent="0.2">
      <c r="A57" s="10">
        <v>1</v>
      </c>
      <c r="B57" s="10">
        <v>1</v>
      </c>
      <c r="C57" s="10">
        <v>0.11799999999999999</v>
      </c>
      <c r="D57" s="10">
        <v>5800</v>
      </c>
      <c r="E57" s="10">
        <v>1.052</v>
      </c>
      <c r="F57" s="10">
        <v>65.225999999999999</v>
      </c>
      <c r="G57" s="10">
        <v>0.20599999999999999</v>
      </c>
      <c r="H57" s="10">
        <v>0.21099999999999999</v>
      </c>
      <c r="I57" s="10">
        <v>-5.0000000000000001E-3</v>
      </c>
      <c r="J57">
        <v>1.3240000000000001</v>
      </c>
      <c r="K57">
        <v>1.2999999999999999E-2</v>
      </c>
    </row>
    <row r="58" spans="1:12" x14ac:dyDescent="0.2">
      <c r="A58" s="10">
        <v>1</v>
      </c>
      <c r="B58" s="10">
        <v>2</v>
      </c>
      <c r="C58" s="10">
        <v>0.11799999999999999</v>
      </c>
      <c r="D58" s="10">
        <v>5800</v>
      </c>
      <c r="E58" s="10">
        <v>1.052</v>
      </c>
      <c r="F58" s="10">
        <v>324.50299999999999</v>
      </c>
      <c r="G58" s="10">
        <v>0.20599999999999999</v>
      </c>
      <c r="H58" s="10">
        <v>0.21099999999999999</v>
      </c>
      <c r="I58" s="10">
        <v>-5.0000000000000001E-3</v>
      </c>
      <c r="J58">
        <v>1.488</v>
      </c>
      <c r="K58">
        <v>0.05</v>
      </c>
    </row>
    <row r="59" spans="1:12" x14ac:dyDescent="0.2">
      <c r="A59" s="10">
        <v>1</v>
      </c>
      <c r="B59" s="10">
        <v>1</v>
      </c>
      <c r="C59" s="10">
        <v>0.11799999999999999</v>
      </c>
      <c r="D59" s="10">
        <v>5850</v>
      </c>
      <c r="E59" s="10">
        <v>1.0609999999999999</v>
      </c>
      <c r="F59" s="10">
        <v>47.93</v>
      </c>
      <c r="G59" s="10">
        <v>0.20399999999999999</v>
      </c>
      <c r="H59" s="10">
        <v>0.20100000000000001</v>
      </c>
      <c r="I59" s="10">
        <v>2E-3</v>
      </c>
      <c r="J59">
        <v>1.3420000000000001</v>
      </c>
      <c r="K59">
        <v>2.5000000000000001E-2</v>
      </c>
    </row>
    <row r="60" spans="1:12" x14ac:dyDescent="0.2">
      <c r="A60" s="10">
        <v>1</v>
      </c>
      <c r="B60" s="10">
        <v>2</v>
      </c>
      <c r="C60" s="10">
        <v>0.11799999999999999</v>
      </c>
      <c r="D60" s="10">
        <v>5850</v>
      </c>
      <c r="E60" s="10">
        <v>1.0609999999999999</v>
      </c>
      <c r="F60" s="10">
        <v>356.94099999999997</v>
      </c>
      <c r="G60" s="10">
        <v>0.20399999999999999</v>
      </c>
      <c r="H60" s="10">
        <v>0.20100000000000001</v>
      </c>
      <c r="I60" s="10">
        <v>2E-3</v>
      </c>
      <c r="J60">
        <v>1.4510000000000001</v>
      </c>
      <c r="K60">
        <v>2.5000000000000001E-2</v>
      </c>
    </row>
    <row r="61" spans="1:12" x14ac:dyDescent="0.2">
      <c r="A61" s="10">
        <v>1</v>
      </c>
      <c r="B61" s="10">
        <v>1</v>
      </c>
      <c r="C61" s="10">
        <v>0.11799999999999999</v>
      </c>
      <c r="D61" s="10">
        <v>5900</v>
      </c>
      <c r="E61" s="10">
        <v>1.07</v>
      </c>
      <c r="F61" s="10">
        <v>30.634</v>
      </c>
      <c r="G61" s="10">
        <v>0.20100000000000001</v>
      </c>
      <c r="H61" s="10">
        <v>0.185</v>
      </c>
      <c r="I61" s="10">
        <v>1.4999999999999999E-2</v>
      </c>
      <c r="J61">
        <v>1.361</v>
      </c>
      <c r="K61">
        <v>2.5000000000000001E-2</v>
      </c>
    </row>
    <row r="62" spans="1:12" x14ac:dyDescent="0.2">
      <c r="A62" s="10">
        <v>1</v>
      </c>
      <c r="B62" s="10">
        <v>2</v>
      </c>
      <c r="C62" s="10">
        <v>0.11799999999999999</v>
      </c>
      <c r="D62" s="10">
        <v>3600</v>
      </c>
      <c r="E62" s="10">
        <v>0.65300000000000002</v>
      </c>
      <c r="F62" s="10">
        <v>0.127</v>
      </c>
      <c r="G62" s="10">
        <v>0.434</v>
      </c>
      <c r="H62" s="10">
        <v>0.38800000000000001</v>
      </c>
      <c r="I62" s="10">
        <v>4.7E-2</v>
      </c>
      <c r="J62">
        <v>1.4330000000000001</v>
      </c>
      <c r="K62">
        <v>0</v>
      </c>
    </row>
    <row r="63" spans="1:12" x14ac:dyDescent="0.2">
      <c r="A63" s="10">
        <v>1</v>
      </c>
      <c r="B63" s="10">
        <v>1</v>
      </c>
      <c r="C63" s="10">
        <v>0.11799999999999999</v>
      </c>
      <c r="D63" s="10">
        <v>5950</v>
      </c>
      <c r="E63" s="10">
        <v>1.079</v>
      </c>
      <c r="F63" s="10">
        <v>25.18</v>
      </c>
      <c r="G63" s="10">
        <v>0.19900000000000001</v>
      </c>
      <c r="H63" s="10">
        <v>0.189</v>
      </c>
      <c r="I63" s="10">
        <v>0.01</v>
      </c>
      <c r="J63">
        <v>1.379</v>
      </c>
      <c r="K63">
        <v>2.5000000000000001E-2</v>
      </c>
    </row>
    <row r="64" spans="1:12" x14ac:dyDescent="0.2">
      <c r="A64" s="10">
        <v>1</v>
      </c>
      <c r="B64" s="10">
        <v>2</v>
      </c>
      <c r="C64" s="10">
        <v>0.11799999999999999</v>
      </c>
      <c r="D64" s="10">
        <v>5950</v>
      </c>
      <c r="E64" s="10">
        <v>1.079</v>
      </c>
      <c r="F64" s="10">
        <v>433.66</v>
      </c>
      <c r="G64" s="10">
        <v>0.19900000000000001</v>
      </c>
      <c r="H64" s="10">
        <v>0.189</v>
      </c>
      <c r="I64" s="10">
        <v>0.01</v>
      </c>
      <c r="J64">
        <v>1.415</v>
      </c>
      <c r="K64">
        <v>0.05</v>
      </c>
    </row>
    <row r="65" spans="1:11" x14ac:dyDescent="0.2">
      <c r="A65" s="10">
        <v>1</v>
      </c>
      <c r="B65" s="10">
        <v>1</v>
      </c>
      <c r="C65" s="10">
        <v>0.11799999999999999</v>
      </c>
      <c r="D65" s="10">
        <v>6000</v>
      </c>
      <c r="E65" s="10">
        <v>1.0880000000000001</v>
      </c>
      <c r="F65" s="10">
        <v>21.983000000000001</v>
      </c>
      <c r="G65" s="10">
        <v>0.19800000000000001</v>
      </c>
      <c r="H65" s="10">
        <v>0.19500000000000001</v>
      </c>
      <c r="I65" s="10">
        <v>3.0000000000000001E-3</v>
      </c>
      <c r="J65">
        <v>1.397</v>
      </c>
      <c r="K65">
        <v>0.05</v>
      </c>
    </row>
    <row r="66" spans="1:11" x14ac:dyDescent="0.2">
      <c r="A66" s="10">
        <v>1</v>
      </c>
      <c r="B66" s="10">
        <v>2</v>
      </c>
      <c r="C66" s="10">
        <v>0.11799999999999999</v>
      </c>
      <c r="D66" s="10">
        <v>6000</v>
      </c>
      <c r="E66" s="10">
        <v>1.0880000000000001</v>
      </c>
      <c r="F66" s="10">
        <v>480.19900000000001</v>
      </c>
      <c r="G66" s="10">
        <v>0.19800000000000001</v>
      </c>
      <c r="H66" s="10">
        <v>0.19600000000000001</v>
      </c>
      <c r="I66" s="10">
        <v>3.0000000000000001E-3</v>
      </c>
      <c r="J66">
        <v>481.4</v>
      </c>
    </row>
    <row r="67" spans="1:11" x14ac:dyDescent="0.2">
      <c r="A67" s="10">
        <v>1</v>
      </c>
      <c r="B67" s="10">
        <v>1</v>
      </c>
      <c r="C67" s="10">
        <v>0.11799999999999999</v>
      </c>
      <c r="D67" s="10">
        <v>6050</v>
      </c>
      <c r="E67" s="10">
        <v>1.0980000000000001</v>
      </c>
      <c r="F67" s="10">
        <v>18.786999999999999</v>
      </c>
      <c r="G67" s="10">
        <v>0.19500000000000001</v>
      </c>
      <c r="H67" s="10">
        <v>0.20100000000000001</v>
      </c>
      <c r="I67" s="10">
        <v>-5.0000000000000001E-3</v>
      </c>
      <c r="J67">
        <v>17</v>
      </c>
    </row>
    <row r="68" spans="1:11" x14ac:dyDescent="0.2">
      <c r="A68" s="10">
        <v>1</v>
      </c>
      <c r="B68" s="10">
        <v>2</v>
      </c>
      <c r="C68" s="10">
        <v>0.11799999999999999</v>
      </c>
      <c r="D68" s="10">
        <v>6050</v>
      </c>
      <c r="E68" s="10">
        <v>1.0980000000000001</v>
      </c>
      <c r="F68" s="10">
        <v>526.73800000000006</v>
      </c>
      <c r="G68" s="10">
        <v>0.19500000000000001</v>
      </c>
      <c r="H68" s="10">
        <v>0.20100000000000001</v>
      </c>
      <c r="I68" s="10">
        <v>-5.0000000000000001E-3</v>
      </c>
      <c r="J68">
        <v>525</v>
      </c>
    </row>
    <row r="69" spans="1:11" x14ac:dyDescent="0.2">
      <c r="A69" s="10">
        <v>1</v>
      </c>
      <c r="B69" s="10">
        <v>1</v>
      </c>
      <c r="C69" s="10">
        <v>0.11799999999999999</v>
      </c>
      <c r="D69" s="10">
        <v>6100</v>
      </c>
      <c r="E69" s="10">
        <v>1.107</v>
      </c>
      <c r="F69" s="10">
        <v>15.590999999999999</v>
      </c>
      <c r="G69" s="10">
        <v>0.19600000000000001</v>
      </c>
      <c r="H69" s="10">
        <v>0.20399999999999999</v>
      </c>
      <c r="I69" s="10">
        <v>-8.0000000000000002E-3</v>
      </c>
      <c r="J69">
        <v>13.3</v>
      </c>
    </row>
    <row r="70" spans="1:11" x14ac:dyDescent="0.2">
      <c r="A70" s="10">
        <v>1</v>
      </c>
      <c r="B70" s="10">
        <v>2</v>
      </c>
      <c r="C70" s="10">
        <v>0.11799999999999999</v>
      </c>
      <c r="D70" s="10">
        <v>6100</v>
      </c>
      <c r="E70" s="10">
        <v>1.107</v>
      </c>
      <c r="F70" s="10">
        <v>573.27599999999995</v>
      </c>
      <c r="G70" s="10">
        <v>0.19600000000000001</v>
      </c>
      <c r="H70" s="10">
        <v>0.20399999999999999</v>
      </c>
      <c r="I70" s="10">
        <v>-8.0000000000000002E-3</v>
      </c>
      <c r="J70">
        <v>571</v>
      </c>
    </row>
    <row r="71" spans="1:11" x14ac:dyDescent="0.2">
      <c r="A71" s="10">
        <v>1</v>
      </c>
      <c r="B71" s="10">
        <v>1</v>
      </c>
      <c r="C71" s="10">
        <v>0.11799999999999999</v>
      </c>
      <c r="D71" s="10">
        <v>6150</v>
      </c>
      <c r="E71" s="10">
        <v>1.1160000000000001</v>
      </c>
      <c r="F71" s="10">
        <v>12.395</v>
      </c>
      <c r="G71" s="10">
        <v>0.19500000000000001</v>
      </c>
      <c r="H71" s="10">
        <v>0.20499999999999999</v>
      </c>
      <c r="I71" s="10">
        <v>-1.0999999999999999E-2</v>
      </c>
      <c r="J71">
        <v>9.8000000000000007</v>
      </c>
    </row>
    <row r="72" spans="1:11" x14ac:dyDescent="0.2">
      <c r="A72" s="10">
        <v>1</v>
      </c>
      <c r="B72" s="10">
        <v>2</v>
      </c>
      <c r="C72" s="10">
        <v>0.11799999999999999</v>
      </c>
      <c r="D72" s="10">
        <v>6150</v>
      </c>
      <c r="E72" s="10">
        <v>1.1160000000000001</v>
      </c>
      <c r="F72" s="10">
        <v>619.81500000000005</v>
      </c>
      <c r="G72" s="10">
        <v>0.19500000000000001</v>
      </c>
      <c r="H72" s="10">
        <v>0.20499999999999999</v>
      </c>
      <c r="I72" s="10">
        <v>-0.01</v>
      </c>
      <c r="J72">
        <v>617.29999999999995</v>
      </c>
    </row>
    <row r="73" spans="1:11" x14ac:dyDescent="0.2">
      <c r="A73" s="10">
        <v>1</v>
      </c>
      <c r="B73" s="10">
        <v>1</v>
      </c>
      <c r="C73" s="10">
        <v>0.11799999999999999</v>
      </c>
      <c r="D73" s="10">
        <v>6200</v>
      </c>
      <c r="E73" s="10">
        <v>1.125</v>
      </c>
      <c r="F73" s="10">
        <v>9.1980000000000004</v>
      </c>
      <c r="G73" s="10">
        <v>0.19500000000000001</v>
      </c>
      <c r="H73" s="10">
        <v>0.20399999999999999</v>
      </c>
      <c r="I73" s="10">
        <v>-8.9999999999999993E-3</v>
      </c>
      <c r="J73">
        <v>7.4</v>
      </c>
    </row>
    <row r="74" spans="1:11" x14ac:dyDescent="0.2">
      <c r="A74" s="10">
        <v>1</v>
      </c>
      <c r="B74" s="10">
        <v>2</v>
      </c>
      <c r="C74" s="10">
        <v>0.11799999999999999</v>
      </c>
      <c r="D74" s="10">
        <v>6200</v>
      </c>
      <c r="E74" s="10">
        <v>1.125</v>
      </c>
      <c r="F74" s="10">
        <v>666.35299999999995</v>
      </c>
      <c r="G74" s="10">
        <v>0.19500000000000001</v>
      </c>
      <c r="H74" s="10">
        <v>0.20399999999999999</v>
      </c>
      <c r="I74" s="10">
        <v>-8.0000000000000002E-3</v>
      </c>
      <c r="J74">
        <v>664.6</v>
      </c>
    </row>
    <row r="75" spans="1:11" x14ac:dyDescent="0.2">
      <c r="A75" s="10">
        <v>1</v>
      </c>
      <c r="B75" s="10">
        <v>1</v>
      </c>
      <c r="C75" s="10">
        <v>0.11799999999999999</v>
      </c>
      <c r="D75" s="10">
        <v>6250</v>
      </c>
      <c r="E75" s="10">
        <v>1.1339999999999999</v>
      </c>
      <c r="F75" s="10">
        <v>6.0019999999999998</v>
      </c>
      <c r="G75" s="10">
        <v>0.19600000000000001</v>
      </c>
      <c r="H75" s="10">
        <v>0.19800000000000001</v>
      </c>
      <c r="I75" s="10">
        <v>-2E-3</v>
      </c>
      <c r="J75">
        <v>5.7</v>
      </c>
    </row>
    <row r="76" spans="1:11" x14ac:dyDescent="0.2">
      <c r="A76" s="10">
        <v>1</v>
      </c>
      <c r="B76" s="10">
        <v>2</v>
      </c>
      <c r="C76" s="10">
        <v>0.11799999999999999</v>
      </c>
      <c r="D76" s="10">
        <v>6250</v>
      </c>
      <c r="E76" s="10">
        <v>1.1339999999999999</v>
      </c>
      <c r="F76" s="10">
        <v>712.89200000000005</v>
      </c>
      <c r="G76" s="10">
        <v>0.19700000000000001</v>
      </c>
      <c r="H76" s="10">
        <v>0.19800000000000001</v>
      </c>
      <c r="I76" s="10">
        <v>-1E-3</v>
      </c>
      <c r="J76">
        <v>712.7</v>
      </c>
    </row>
    <row r="77" spans="1:11" x14ac:dyDescent="0.2">
      <c r="A77" s="10">
        <v>1</v>
      </c>
      <c r="B77" s="10">
        <v>1</v>
      </c>
      <c r="C77" s="10">
        <v>0.11799999999999999</v>
      </c>
      <c r="D77" s="10">
        <v>6300</v>
      </c>
      <c r="E77" s="10">
        <v>1.143</v>
      </c>
      <c r="F77" s="10">
        <v>2.806</v>
      </c>
      <c r="G77" s="10">
        <v>0.19600000000000001</v>
      </c>
      <c r="H77" s="10">
        <v>0.184</v>
      </c>
      <c r="I77" s="10">
        <v>1.2999999999999999E-2</v>
      </c>
      <c r="J77">
        <v>4.2</v>
      </c>
    </row>
    <row r="78" spans="1:11" x14ac:dyDescent="0.2">
      <c r="A78" s="10">
        <v>1</v>
      </c>
      <c r="B78" s="10">
        <v>2</v>
      </c>
      <c r="C78" s="10">
        <v>0.11799999999999999</v>
      </c>
      <c r="D78" s="10">
        <v>6300</v>
      </c>
      <c r="E78" s="10">
        <v>1.143</v>
      </c>
      <c r="F78" s="10">
        <v>759.43100000000004</v>
      </c>
      <c r="G78" s="10">
        <v>0.19500000000000001</v>
      </c>
      <c r="H78" s="10">
        <v>0.184</v>
      </c>
      <c r="I78" s="10">
        <v>1.2E-2</v>
      </c>
      <c r="J78">
        <v>760.8</v>
      </c>
    </row>
    <row r="79" spans="1:11" x14ac:dyDescent="0.2">
      <c r="A79" s="10">
        <v>1</v>
      </c>
      <c r="B79" s="10">
        <v>1</v>
      </c>
      <c r="C79" s="10">
        <v>0.11799999999999999</v>
      </c>
      <c r="D79" s="10">
        <v>6350</v>
      </c>
      <c r="E79" s="10">
        <v>1.1519999999999999</v>
      </c>
      <c r="F79" s="10">
        <v>2.387</v>
      </c>
      <c r="G79" s="10">
        <v>0.19800000000000001</v>
      </c>
      <c r="H79" s="10">
        <v>0.188</v>
      </c>
      <c r="I79" s="10">
        <v>8.9999999999999993E-3</v>
      </c>
      <c r="J79">
        <v>3.3</v>
      </c>
    </row>
    <row r="80" spans="1:11" x14ac:dyDescent="0.2">
      <c r="A80" s="10">
        <v>1</v>
      </c>
      <c r="B80" s="10">
        <v>2</v>
      </c>
      <c r="C80" s="10">
        <v>0.11799999999999999</v>
      </c>
      <c r="D80" s="10">
        <v>6350</v>
      </c>
      <c r="E80" s="10">
        <v>1.1519999999999999</v>
      </c>
      <c r="F80" s="10">
        <v>808.74699999999996</v>
      </c>
      <c r="G80" s="10">
        <v>0.19800000000000001</v>
      </c>
      <c r="H80" s="10">
        <v>0.189</v>
      </c>
      <c r="I80" s="10">
        <v>8.9999999999999993E-3</v>
      </c>
      <c r="J80">
        <v>809.7</v>
      </c>
    </row>
    <row r="81" spans="1:10" x14ac:dyDescent="0.2">
      <c r="A81" s="10">
        <v>1</v>
      </c>
      <c r="B81" s="10">
        <v>1</v>
      </c>
      <c r="C81" s="10">
        <v>0.11799999999999999</v>
      </c>
      <c r="D81" s="10">
        <v>6400</v>
      </c>
      <c r="E81" s="10">
        <v>1.161</v>
      </c>
      <c r="F81" s="10">
        <v>2.1259999999999999</v>
      </c>
      <c r="G81" s="10">
        <v>0.19800000000000001</v>
      </c>
      <c r="H81" s="10">
        <v>0.19400000000000001</v>
      </c>
      <c r="I81" s="10">
        <v>5.0000000000000001E-3</v>
      </c>
      <c r="J81">
        <v>2.5</v>
      </c>
    </row>
    <row r="82" spans="1:10" x14ac:dyDescent="0.2">
      <c r="A82" s="10">
        <v>1</v>
      </c>
      <c r="B82" s="10">
        <v>2</v>
      </c>
      <c r="C82" s="10">
        <v>0.11799999999999999</v>
      </c>
      <c r="D82" s="10">
        <v>6400</v>
      </c>
      <c r="E82" s="10">
        <v>1.161</v>
      </c>
      <c r="F82" s="10">
        <v>858.22</v>
      </c>
      <c r="G82" s="10">
        <v>0.2</v>
      </c>
      <c r="H82" s="10">
        <v>0.19400000000000001</v>
      </c>
      <c r="I82" s="10">
        <v>7.0000000000000001E-3</v>
      </c>
      <c r="J82">
        <v>858.7</v>
      </c>
    </row>
    <row r="83" spans="1:10" x14ac:dyDescent="0.2">
      <c r="A83" s="10">
        <v>1</v>
      </c>
      <c r="B83" s="10">
        <v>1</v>
      </c>
      <c r="C83" s="10">
        <v>0.11799999999999999</v>
      </c>
      <c r="D83" s="10">
        <v>6450</v>
      </c>
      <c r="E83" s="10">
        <v>1.17</v>
      </c>
      <c r="F83" s="10">
        <v>1.8640000000000001</v>
      </c>
      <c r="G83" s="10">
        <v>0.20200000000000001</v>
      </c>
      <c r="H83" s="10">
        <v>0.19900000000000001</v>
      </c>
      <c r="I83" s="10">
        <v>2E-3</v>
      </c>
      <c r="J83">
        <v>2</v>
      </c>
    </row>
    <row r="84" spans="1:10" x14ac:dyDescent="0.2">
      <c r="A84" s="10">
        <v>1</v>
      </c>
      <c r="B84" s="10">
        <v>2</v>
      </c>
      <c r="C84" s="10">
        <v>0.11799999999999999</v>
      </c>
      <c r="D84" s="10">
        <v>6450</v>
      </c>
      <c r="E84" s="10">
        <v>1.17</v>
      </c>
      <c r="F84" s="10">
        <v>907.69399999999996</v>
      </c>
      <c r="G84" s="10">
        <v>0.20300000000000001</v>
      </c>
      <c r="H84" s="10">
        <v>0.19900000000000001</v>
      </c>
      <c r="I84" s="10">
        <v>4.0000000000000001E-3</v>
      </c>
      <c r="J84">
        <v>907.9</v>
      </c>
    </row>
    <row r="85" spans="1:10" x14ac:dyDescent="0.2">
      <c r="A85" s="10">
        <v>1</v>
      </c>
      <c r="B85" s="10">
        <v>1</v>
      </c>
      <c r="C85" s="10">
        <v>0.11799999999999999</v>
      </c>
      <c r="D85" s="10">
        <v>6500</v>
      </c>
      <c r="E85" s="10">
        <v>1.179</v>
      </c>
      <c r="F85" s="10">
        <v>1.603</v>
      </c>
      <c r="G85" s="10">
        <v>0.20300000000000001</v>
      </c>
      <c r="H85" s="10">
        <v>0.20300000000000001</v>
      </c>
      <c r="I85" s="10">
        <v>0</v>
      </c>
      <c r="J85">
        <v>1.5</v>
      </c>
    </row>
    <row r="86" spans="1:10" x14ac:dyDescent="0.2">
      <c r="A86" s="10">
        <v>1</v>
      </c>
      <c r="B86" s="10">
        <v>2</v>
      </c>
      <c r="C86" s="10">
        <v>0.11799999999999999</v>
      </c>
      <c r="D86" s="10">
        <v>6500</v>
      </c>
      <c r="E86" s="10">
        <v>1.179</v>
      </c>
      <c r="F86" s="10">
        <v>957.16700000000003</v>
      </c>
      <c r="G86" s="10">
        <v>0.20499999999999999</v>
      </c>
      <c r="H86" s="10">
        <v>0.20499999999999999</v>
      </c>
      <c r="I86" s="10">
        <v>0</v>
      </c>
      <c r="J86">
        <v>957.2</v>
      </c>
    </row>
    <row r="87" spans="1:10" x14ac:dyDescent="0.2">
      <c r="A87" s="10">
        <v>1</v>
      </c>
      <c r="B87" s="10">
        <v>1</v>
      </c>
      <c r="C87" s="10">
        <v>0.11799999999999999</v>
      </c>
      <c r="D87" s="10">
        <v>6600</v>
      </c>
      <c r="E87" s="10">
        <v>1.1970000000000001</v>
      </c>
      <c r="F87" s="10">
        <v>1.081</v>
      </c>
      <c r="G87" s="10">
        <v>0.20899999999999999</v>
      </c>
      <c r="H87" s="10">
        <v>0.20899999999999999</v>
      </c>
      <c r="I87" s="10">
        <v>0</v>
      </c>
      <c r="J87">
        <v>1</v>
      </c>
    </row>
    <row r="88" spans="1:10" x14ac:dyDescent="0.2">
      <c r="A88" s="10">
        <v>1</v>
      </c>
      <c r="B88" s="10">
        <v>2</v>
      </c>
      <c r="C88" s="10">
        <v>0.11799999999999999</v>
      </c>
      <c r="D88" s="10">
        <v>6600</v>
      </c>
      <c r="E88" s="10">
        <v>1.1970000000000001</v>
      </c>
      <c r="F88" s="10">
        <v>1056.114</v>
      </c>
      <c r="G88" s="10">
        <v>0.21299999999999999</v>
      </c>
      <c r="H88" s="10">
        <v>0.20899999999999999</v>
      </c>
      <c r="I88" s="10">
        <v>3.0000000000000001E-3</v>
      </c>
      <c r="J88">
        <v>1056.2</v>
      </c>
    </row>
    <row r="89" spans="1:10" x14ac:dyDescent="0.2">
      <c r="A89" s="10">
        <v>1</v>
      </c>
      <c r="B89" s="10">
        <v>1</v>
      </c>
      <c r="C89" s="10">
        <v>0.11799999999999999</v>
      </c>
      <c r="D89" s="10">
        <v>6700</v>
      </c>
      <c r="E89" s="10">
        <v>1.2150000000000001</v>
      </c>
      <c r="F89" s="10">
        <v>0.55800000000000005</v>
      </c>
      <c r="G89" s="10">
        <v>0.21299999999999999</v>
      </c>
      <c r="H89" s="10">
        <v>0.20899999999999999</v>
      </c>
      <c r="I89" s="10">
        <v>3.0000000000000001E-3</v>
      </c>
      <c r="J89">
        <v>0.6</v>
      </c>
    </row>
    <row r="90" spans="1:10" x14ac:dyDescent="0.2">
      <c r="A90" s="10">
        <v>1</v>
      </c>
      <c r="B90" s="10">
        <v>2</v>
      </c>
      <c r="C90" s="10">
        <v>0.11799999999999999</v>
      </c>
      <c r="D90" s="10">
        <v>6700</v>
      </c>
      <c r="E90" s="10">
        <v>1.2150000000000001</v>
      </c>
      <c r="F90" s="10">
        <v>1155.0609999999999</v>
      </c>
      <c r="G90" s="10">
        <v>0.216</v>
      </c>
      <c r="H90" s="10">
        <v>0.20899999999999999</v>
      </c>
      <c r="I90" s="10">
        <v>6.0000000000000001E-3</v>
      </c>
      <c r="J90">
        <v>1155.2</v>
      </c>
    </row>
    <row r="91" spans="1:10" x14ac:dyDescent="0.2">
      <c r="A91" s="10">
        <v>1</v>
      </c>
      <c r="B91" s="10">
        <v>1</v>
      </c>
      <c r="C91" s="10">
        <v>0.11799999999999999</v>
      </c>
      <c r="D91" s="10">
        <v>6800</v>
      </c>
      <c r="E91" s="10">
        <v>1.234</v>
      </c>
      <c r="F91" s="10">
        <v>0.37</v>
      </c>
      <c r="G91" s="10">
        <v>0.22500000000000001</v>
      </c>
      <c r="H91" s="10">
        <v>0.21299999999999999</v>
      </c>
      <c r="I91" s="10">
        <v>1.2E-2</v>
      </c>
      <c r="J91">
        <v>0.6</v>
      </c>
    </row>
    <row r="92" spans="1:10" x14ac:dyDescent="0.2">
      <c r="A92" s="10">
        <v>1</v>
      </c>
      <c r="B92" s="10">
        <v>2</v>
      </c>
      <c r="C92" s="10">
        <v>0.11799999999999999</v>
      </c>
      <c r="D92" s="10">
        <v>6800</v>
      </c>
      <c r="E92" s="10">
        <v>1.234</v>
      </c>
      <c r="F92" s="10">
        <v>1254.3430000000001</v>
      </c>
      <c r="G92" s="10">
        <v>0.23100000000000001</v>
      </c>
      <c r="H92" s="10">
        <v>-1</v>
      </c>
      <c r="I92" s="10">
        <v>1.2310000000000001</v>
      </c>
      <c r="J92">
        <v>1254.7</v>
      </c>
    </row>
    <row r="93" spans="1:10" x14ac:dyDescent="0.2">
      <c r="A93" s="10">
        <v>1</v>
      </c>
      <c r="B93" s="10">
        <v>1</v>
      </c>
      <c r="C93" s="10">
        <v>0.11799999999999999</v>
      </c>
      <c r="D93" s="10">
        <v>6900</v>
      </c>
      <c r="E93" s="10">
        <v>1.252</v>
      </c>
      <c r="F93" s="10">
        <v>0.28599999999999998</v>
      </c>
      <c r="G93" s="10">
        <v>0.23100000000000001</v>
      </c>
      <c r="H93" s="10">
        <v>0.22500000000000001</v>
      </c>
      <c r="I93" s="10">
        <v>6.0000000000000001E-3</v>
      </c>
      <c r="J93">
        <v>0.4</v>
      </c>
    </row>
    <row r="94" spans="1:10" x14ac:dyDescent="0.2">
      <c r="A94" s="10">
        <v>1</v>
      </c>
      <c r="B94" s="10">
        <v>2</v>
      </c>
      <c r="C94" s="10">
        <v>0.11799999999999999</v>
      </c>
      <c r="D94" s="10">
        <v>6900</v>
      </c>
      <c r="E94" s="10">
        <v>1.252</v>
      </c>
      <c r="F94" s="10">
        <v>1353.729</v>
      </c>
      <c r="G94" s="10">
        <v>0.23699999999999999</v>
      </c>
      <c r="H94" s="10">
        <v>-1</v>
      </c>
      <c r="I94" s="10">
        <v>1.238</v>
      </c>
      <c r="J94">
        <v>1354</v>
      </c>
    </row>
    <row r="95" spans="1:10" x14ac:dyDescent="0.2">
      <c r="A95" s="10">
        <v>1</v>
      </c>
      <c r="B95" s="10">
        <v>1</v>
      </c>
      <c r="C95" s="10">
        <v>0.11799999999999999</v>
      </c>
      <c r="D95" s="10">
        <v>7000</v>
      </c>
      <c r="E95" s="10">
        <v>1.27</v>
      </c>
      <c r="F95" s="10">
        <v>0.20200000000000001</v>
      </c>
      <c r="G95" s="10">
        <v>0.23699999999999999</v>
      </c>
      <c r="H95" s="10">
        <v>0.22500000000000001</v>
      </c>
      <c r="I95" s="10">
        <v>1.2E-2</v>
      </c>
      <c r="J95">
        <v>0.3</v>
      </c>
    </row>
    <row r="96" spans="1:10" x14ac:dyDescent="0.2">
      <c r="A96" s="10">
        <v>1</v>
      </c>
      <c r="B96" s="10">
        <v>1</v>
      </c>
      <c r="C96" s="10">
        <v>0.11799999999999999</v>
      </c>
      <c r="D96" s="10">
        <v>3600</v>
      </c>
      <c r="E96" s="10">
        <v>0.65300000000000002</v>
      </c>
      <c r="F96" s="10">
        <v>1929.184</v>
      </c>
      <c r="G96" s="10">
        <v>0.46300000000000002</v>
      </c>
      <c r="H96" s="10">
        <v>-1</v>
      </c>
      <c r="I96" s="10">
        <v>1.462</v>
      </c>
      <c r="J96">
        <v>1929.8</v>
      </c>
    </row>
    <row r="97" spans="1:11" x14ac:dyDescent="0.2">
      <c r="A97" s="10">
        <v>1</v>
      </c>
      <c r="B97" s="10">
        <v>1</v>
      </c>
      <c r="C97" s="10">
        <v>0.11799999999999999</v>
      </c>
      <c r="D97" s="10">
        <v>7100</v>
      </c>
      <c r="E97" s="10">
        <v>1.288</v>
      </c>
      <c r="F97" s="10">
        <v>0.11799999999999999</v>
      </c>
      <c r="G97" s="10">
        <v>0.25</v>
      </c>
      <c r="H97" s="10">
        <v>0.22500000000000001</v>
      </c>
      <c r="I97" s="10">
        <v>2.5000000000000001E-2</v>
      </c>
      <c r="J97">
        <v>0.3</v>
      </c>
    </row>
    <row r="98" spans="1:11" x14ac:dyDescent="0.2">
      <c r="A98" s="10">
        <v>1</v>
      </c>
      <c r="B98" s="10">
        <v>2</v>
      </c>
      <c r="C98" s="10">
        <v>0.11799999999999999</v>
      </c>
      <c r="D98" s="10">
        <v>5900</v>
      </c>
      <c r="E98" s="10">
        <v>1.07</v>
      </c>
      <c r="F98" s="10">
        <v>389.38</v>
      </c>
      <c r="G98" s="10">
        <v>0.20100000000000001</v>
      </c>
      <c r="H98" s="10">
        <v>0.185</v>
      </c>
      <c r="I98" s="10">
        <v>1.4999999999999999E-2</v>
      </c>
      <c r="J98">
        <v>397</v>
      </c>
    </row>
    <row r="99" spans="1:11" x14ac:dyDescent="0.2">
      <c r="A99" s="10">
        <v>1</v>
      </c>
      <c r="B99" s="10">
        <v>1</v>
      </c>
      <c r="C99" s="10">
        <v>0.11799999999999999</v>
      </c>
      <c r="D99" s="10">
        <v>7200</v>
      </c>
      <c r="E99" s="10">
        <v>1.306</v>
      </c>
      <c r="F99" s="10">
        <v>5.3999999999999999E-2</v>
      </c>
      <c r="G99" s="10">
        <v>0.25</v>
      </c>
      <c r="H99" s="10">
        <v>0.22500000000000001</v>
      </c>
      <c r="I99" s="10">
        <v>2.5000000000000001E-2</v>
      </c>
      <c r="J99">
        <v>0.2</v>
      </c>
    </row>
    <row r="100" spans="1:11" x14ac:dyDescent="0.2">
      <c r="A100" s="10">
        <v>-1</v>
      </c>
      <c r="B100" s="10">
        <v>1</v>
      </c>
      <c r="C100" s="10">
        <v>0.11799999999999999</v>
      </c>
      <c r="D100" s="10">
        <v>8400</v>
      </c>
      <c r="E100" s="10">
        <v>1.524</v>
      </c>
      <c r="F100" s="10">
        <v>0</v>
      </c>
      <c r="G100" s="10">
        <v>0.35</v>
      </c>
      <c r="H100" s="10">
        <v>0.3</v>
      </c>
      <c r="I100" s="10">
        <v>0.05</v>
      </c>
      <c r="J100">
        <v>0.1</v>
      </c>
    </row>
    <row r="101" spans="1:11" x14ac:dyDescent="0.2">
      <c r="A101" s="10">
        <v>1</v>
      </c>
      <c r="B101" s="10">
        <v>1</v>
      </c>
      <c r="C101" s="10">
        <v>0.11799999999999999</v>
      </c>
      <c r="D101" s="10">
        <v>7300</v>
      </c>
      <c r="E101" s="10">
        <v>1.3240000000000001</v>
      </c>
      <c r="F101" s="10">
        <v>4.2999999999999997E-2</v>
      </c>
      <c r="G101" s="10">
        <v>0.26300000000000001</v>
      </c>
      <c r="H101" s="10">
        <v>0.25</v>
      </c>
      <c r="I101" s="10">
        <v>1.2999999999999999E-2</v>
      </c>
      <c r="J101">
        <v>0.2</v>
      </c>
    </row>
    <row r="102" spans="1:11" x14ac:dyDescent="0.2">
      <c r="A102" s="10">
        <v>-1</v>
      </c>
      <c r="B102" s="10">
        <v>1</v>
      </c>
      <c r="C102" s="10">
        <v>0.11799999999999999</v>
      </c>
      <c r="D102" s="10">
        <v>8200</v>
      </c>
      <c r="E102" s="10">
        <v>1.488</v>
      </c>
      <c r="F102" s="10">
        <v>0</v>
      </c>
      <c r="G102" s="10">
        <v>0.35</v>
      </c>
      <c r="H102" s="10">
        <v>0.3</v>
      </c>
      <c r="I102" s="10">
        <v>0.05</v>
      </c>
      <c r="J102">
        <v>0.1</v>
      </c>
    </row>
    <row r="103" spans="1:11" x14ac:dyDescent="0.2">
      <c r="A103" s="10">
        <v>1</v>
      </c>
      <c r="B103" s="10">
        <v>1</v>
      </c>
      <c r="C103" s="10">
        <v>0.11799999999999999</v>
      </c>
      <c r="D103" s="10">
        <v>7400</v>
      </c>
      <c r="E103" s="10">
        <v>1.3420000000000001</v>
      </c>
      <c r="F103" s="10">
        <v>3.3000000000000002E-2</v>
      </c>
      <c r="G103" s="10">
        <v>0.27500000000000002</v>
      </c>
      <c r="H103" s="10">
        <v>0.25</v>
      </c>
      <c r="I103" s="10">
        <v>2.5000000000000001E-2</v>
      </c>
      <c r="J103">
        <v>0.2</v>
      </c>
    </row>
    <row r="104" spans="1:11" x14ac:dyDescent="0.2">
      <c r="A104" s="10">
        <v>-1</v>
      </c>
      <c r="B104" s="10">
        <v>1</v>
      </c>
      <c r="C104" s="10">
        <v>0.11799999999999999</v>
      </c>
      <c r="D104" s="10">
        <v>8000</v>
      </c>
      <c r="E104" s="10">
        <v>1.4510000000000001</v>
      </c>
      <c r="F104" s="10">
        <v>2E-3</v>
      </c>
      <c r="G104" s="10">
        <v>0.32500000000000001</v>
      </c>
      <c r="H104" s="10">
        <v>0.3</v>
      </c>
      <c r="I104" s="10">
        <v>2.5000000000000001E-2</v>
      </c>
      <c r="J104">
        <v>0.1</v>
      </c>
    </row>
    <row r="105" spans="1:11" x14ac:dyDescent="0.2">
      <c r="A105" s="10">
        <v>-1</v>
      </c>
      <c r="B105" s="10">
        <v>1</v>
      </c>
      <c r="C105" s="10">
        <v>0.11799999999999999</v>
      </c>
      <c r="D105" s="10">
        <v>7500</v>
      </c>
      <c r="E105" s="10">
        <v>1.361</v>
      </c>
      <c r="F105" s="10">
        <v>2.1999999999999999E-2</v>
      </c>
      <c r="G105" s="10">
        <v>0.27500000000000002</v>
      </c>
      <c r="H105" s="10">
        <v>0.25</v>
      </c>
      <c r="I105" s="10">
        <v>2.5000000000000001E-2</v>
      </c>
      <c r="J105">
        <v>0.1</v>
      </c>
    </row>
    <row r="106" spans="1:11" x14ac:dyDescent="0.2">
      <c r="A106" s="10">
        <v>-1</v>
      </c>
      <c r="B106" s="10">
        <v>1</v>
      </c>
      <c r="C106" s="10">
        <v>0.11799999999999999</v>
      </c>
      <c r="D106" s="10">
        <v>7900</v>
      </c>
      <c r="E106" s="10">
        <v>1.4330000000000001</v>
      </c>
      <c r="F106" s="10">
        <v>3.0000000000000001E-3</v>
      </c>
      <c r="G106" s="10">
        <v>0.3</v>
      </c>
      <c r="H106" s="10">
        <v>0.3</v>
      </c>
      <c r="I106" s="10">
        <v>0</v>
      </c>
      <c r="J106">
        <v>0.1</v>
      </c>
    </row>
    <row r="107" spans="1:11" x14ac:dyDescent="0.2">
      <c r="A107" s="10">
        <v>-1</v>
      </c>
      <c r="B107" s="10">
        <v>1</v>
      </c>
      <c r="C107" s="10">
        <v>0.11799999999999999</v>
      </c>
      <c r="D107" s="10">
        <v>7600</v>
      </c>
      <c r="E107" s="10">
        <v>1.379</v>
      </c>
      <c r="F107" s="10">
        <v>1.0999999999999999E-2</v>
      </c>
      <c r="G107" s="10">
        <v>0.27500000000000002</v>
      </c>
      <c r="H107" s="10">
        <v>0.25</v>
      </c>
      <c r="I107" s="10">
        <v>2.5000000000000001E-2</v>
      </c>
      <c r="J107">
        <v>0.1</v>
      </c>
    </row>
    <row r="108" spans="1:11" x14ac:dyDescent="0.2">
      <c r="A108" s="10">
        <v>-1</v>
      </c>
      <c r="B108" s="10">
        <v>1</v>
      </c>
      <c r="C108" s="10">
        <v>0.11799999999999999</v>
      </c>
      <c r="D108" s="10">
        <v>7800</v>
      </c>
      <c r="E108" s="10">
        <v>1.415</v>
      </c>
      <c r="F108" s="10">
        <v>4.0000000000000001E-3</v>
      </c>
      <c r="G108" s="10">
        <v>0.3</v>
      </c>
      <c r="H108" s="10">
        <v>0.25</v>
      </c>
      <c r="I108" s="10">
        <v>0.05</v>
      </c>
      <c r="J108">
        <v>0.1</v>
      </c>
    </row>
    <row r="109" spans="1:11" x14ac:dyDescent="0.2">
      <c r="A109" s="10">
        <v>1</v>
      </c>
      <c r="B109" s="10">
        <v>1</v>
      </c>
      <c r="C109" s="10">
        <v>0.11799999999999999</v>
      </c>
      <c r="D109" s="10">
        <v>7700</v>
      </c>
      <c r="E109" s="10">
        <v>1.397</v>
      </c>
      <c r="F109" s="10">
        <v>5.0000000000000001E-3</v>
      </c>
      <c r="G109" s="10">
        <v>0.3</v>
      </c>
      <c r="H109" s="10">
        <v>0.25</v>
      </c>
      <c r="I109" s="10">
        <v>0.05</v>
      </c>
      <c r="J109">
        <v>0.1</v>
      </c>
    </row>
    <row r="110" spans="1:11" x14ac:dyDescent="0.2">
      <c r="A110" s="10">
        <v>1</v>
      </c>
      <c r="B110" s="10">
        <v>1</v>
      </c>
      <c r="C110" s="10">
        <v>0.19500000000000001</v>
      </c>
      <c r="D110" s="10">
        <v>6600</v>
      </c>
      <c r="E110" s="10">
        <v>1.1970000000000001</v>
      </c>
      <c r="F110" s="10">
        <v>4.532</v>
      </c>
      <c r="G110" s="10">
        <v>0.191</v>
      </c>
      <c r="H110" s="10">
        <v>0.19600000000000001</v>
      </c>
      <c r="I110" s="10">
        <v>-5.0000000000000001E-3</v>
      </c>
      <c r="J110">
        <v>1.1970000000000001</v>
      </c>
      <c r="K110">
        <v>-5.0000000000000001E-3</v>
      </c>
    </row>
    <row r="111" spans="1:11" x14ac:dyDescent="0.2">
      <c r="A111" s="10">
        <v>1</v>
      </c>
      <c r="B111" s="10">
        <v>1</v>
      </c>
      <c r="C111" s="10">
        <v>0.19500000000000001</v>
      </c>
      <c r="D111" s="10">
        <v>5950</v>
      </c>
      <c r="E111" s="10">
        <v>1.079</v>
      </c>
      <c r="F111" s="10">
        <v>58.473999999999997</v>
      </c>
      <c r="G111" s="10">
        <v>0.2</v>
      </c>
      <c r="H111" s="10">
        <v>0.193</v>
      </c>
      <c r="I111" s="10">
        <v>7.0000000000000001E-3</v>
      </c>
      <c r="J111">
        <v>1.079</v>
      </c>
      <c r="K111">
        <v>7.0000000000000001E-3</v>
      </c>
    </row>
    <row r="112" spans="1:11" x14ac:dyDescent="0.2">
      <c r="A112" s="10">
        <v>1</v>
      </c>
      <c r="B112" s="10">
        <v>1</v>
      </c>
      <c r="C112" s="10">
        <v>0.19500000000000001</v>
      </c>
      <c r="D112" s="10">
        <v>4800</v>
      </c>
      <c r="E112" s="10">
        <v>0.871</v>
      </c>
      <c r="F112" s="10">
        <v>786.92100000000005</v>
      </c>
      <c r="G112" s="10">
        <v>0.27700000000000002</v>
      </c>
      <c r="H112" s="10">
        <v>0.27700000000000002</v>
      </c>
      <c r="I112" s="10">
        <v>0</v>
      </c>
      <c r="J112">
        <v>0.871</v>
      </c>
      <c r="K112">
        <v>0</v>
      </c>
    </row>
    <row r="113" spans="1:12" x14ac:dyDescent="0.2">
      <c r="A113" s="10">
        <v>1</v>
      </c>
      <c r="B113" s="10">
        <v>1</v>
      </c>
      <c r="C113" s="10">
        <v>0.19500000000000001</v>
      </c>
      <c r="D113" s="10">
        <v>4900</v>
      </c>
      <c r="E113" s="10">
        <v>0.88900000000000001</v>
      </c>
      <c r="F113" s="10">
        <v>696.89700000000005</v>
      </c>
      <c r="G113" s="10">
        <v>0.26900000000000002</v>
      </c>
      <c r="H113" s="10">
        <v>0.26700000000000002</v>
      </c>
      <c r="I113" s="10">
        <v>3.0000000000000001E-3</v>
      </c>
      <c r="J113">
        <v>0.88900000000000001</v>
      </c>
      <c r="K113">
        <v>3.0000000000000001E-3</v>
      </c>
    </row>
    <row r="114" spans="1:12" x14ac:dyDescent="0.2">
      <c r="A114" s="10">
        <v>1</v>
      </c>
      <c r="B114" s="10">
        <v>2</v>
      </c>
      <c r="C114" s="10">
        <v>0.19500000000000001</v>
      </c>
      <c r="D114" s="10">
        <v>7000</v>
      </c>
      <c r="E114" s="10">
        <v>1.27</v>
      </c>
      <c r="F114" s="10">
        <v>1429.712</v>
      </c>
      <c r="G114" s="10">
        <v>0.20899999999999999</v>
      </c>
      <c r="H114" s="10">
        <v>0.20200000000000001</v>
      </c>
      <c r="I114" s="10">
        <v>8.0000000000000002E-3</v>
      </c>
      <c r="J114">
        <v>1.27</v>
      </c>
      <c r="K114">
        <v>0</v>
      </c>
      <c r="L114">
        <v>8.0000000000000002E-3</v>
      </c>
    </row>
    <row r="115" spans="1:12" x14ac:dyDescent="0.2">
      <c r="A115" s="10">
        <v>1</v>
      </c>
      <c r="B115" s="10">
        <v>1</v>
      </c>
      <c r="C115" s="10">
        <v>0.19500000000000001</v>
      </c>
      <c r="D115" s="10">
        <v>7000</v>
      </c>
      <c r="E115" s="10">
        <v>1.27</v>
      </c>
      <c r="F115" s="10">
        <v>0.81200000000000006</v>
      </c>
      <c r="G115" s="10">
        <v>0.20200000000000001</v>
      </c>
      <c r="H115" s="10">
        <v>0.20200000000000001</v>
      </c>
      <c r="I115" s="10">
        <v>0</v>
      </c>
      <c r="J115">
        <v>1.252</v>
      </c>
      <c r="K115">
        <v>0</v>
      </c>
      <c r="L115">
        <v>5.0000000000000001E-3</v>
      </c>
    </row>
    <row r="116" spans="1:12" x14ac:dyDescent="0.2">
      <c r="A116" s="10">
        <v>1</v>
      </c>
      <c r="B116" s="10">
        <v>2</v>
      </c>
      <c r="C116" s="10">
        <v>0.19500000000000001</v>
      </c>
      <c r="D116" s="10">
        <v>6900</v>
      </c>
      <c r="E116" s="10">
        <v>1.252</v>
      </c>
      <c r="F116" s="10">
        <v>1330.8679999999999</v>
      </c>
      <c r="G116" s="10">
        <v>0.20200000000000001</v>
      </c>
      <c r="H116" s="10">
        <v>0.19700000000000001</v>
      </c>
      <c r="I116" s="10">
        <v>5.0000000000000001E-3</v>
      </c>
      <c r="J116">
        <v>1.234</v>
      </c>
      <c r="K116">
        <v>3.0000000000000001E-3</v>
      </c>
      <c r="L116">
        <v>7.0000000000000001E-3</v>
      </c>
    </row>
    <row r="117" spans="1:12" x14ac:dyDescent="0.2">
      <c r="A117" s="10">
        <v>1</v>
      </c>
      <c r="B117" s="10">
        <v>1</v>
      </c>
      <c r="C117" s="10">
        <v>0.19500000000000001</v>
      </c>
      <c r="D117" s="10">
        <v>6900</v>
      </c>
      <c r="E117" s="10">
        <v>1.252</v>
      </c>
      <c r="F117" s="10">
        <v>1.101</v>
      </c>
      <c r="G117" s="10">
        <v>0.19700000000000001</v>
      </c>
      <c r="H117" s="10">
        <v>0.19700000000000001</v>
      </c>
      <c r="I117" s="10">
        <v>0</v>
      </c>
      <c r="J117">
        <v>1.2150000000000001</v>
      </c>
      <c r="K117">
        <v>-1E-3</v>
      </c>
      <c r="L117">
        <v>2E-3</v>
      </c>
    </row>
    <row r="118" spans="1:12" x14ac:dyDescent="0.2">
      <c r="A118" s="10">
        <v>1</v>
      </c>
      <c r="B118" s="10">
        <v>2</v>
      </c>
      <c r="C118" s="10">
        <v>0.19500000000000001</v>
      </c>
      <c r="D118" s="10">
        <v>6800</v>
      </c>
      <c r="E118" s="10">
        <v>1.234</v>
      </c>
      <c r="F118" s="10">
        <v>1232.0229999999999</v>
      </c>
      <c r="G118" s="10">
        <v>0.19800000000000001</v>
      </c>
      <c r="H118" s="10">
        <v>0.191</v>
      </c>
      <c r="I118" s="10">
        <v>7.0000000000000001E-3</v>
      </c>
      <c r="J118">
        <v>1.0429999999999999</v>
      </c>
      <c r="K118">
        <v>-5.0000000000000001E-3</v>
      </c>
    </row>
    <row r="119" spans="1:12" x14ac:dyDescent="0.2">
      <c r="A119" s="10">
        <v>1</v>
      </c>
      <c r="B119" s="10">
        <v>1</v>
      </c>
      <c r="C119" s="10">
        <v>0.19500000000000001</v>
      </c>
      <c r="D119" s="10">
        <v>6800</v>
      </c>
      <c r="E119" s="10">
        <v>1.234</v>
      </c>
      <c r="F119" s="10">
        <v>1.39</v>
      </c>
      <c r="G119" s="10">
        <v>0.19400000000000001</v>
      </c>
      <c r="H119" s="10">
        <v>0.191</v>
      </c>
      <c r="I119" s="10">
        <v>3.0000000000000001E-3</v>
      </c>
      <c r="J119">
        <v>0.88900000000000001</v>
      </c>
      <c r="L119">
        <v>2E-3</v>
      </c>
    </row>
    <row r="120" spans="1:12" x14ac:dyDescent="0.2">
      <c r="A120" s="10">
        <v>1</v>
      </c>
      <c r="B120" s="10">
        <v>2</v>
      </c>
      <c r="C120" s="10">
        <v>0.19500000000000001</v>
      </c>
      <c r="D120" s="10">
        <v>6700</v>
      </c>
      <c r="E120" s="10">
        <v>1.2150000000000001</v>
      </c>
      <c r="F120" s="10">
        <v>1133.9870000000001</v>
      </c>
      <c r="G120" s="10">
        <v>0.19400000000000001</v>
      </c>
      <c r="H120" s="10">
        <v>0.192</v>
      </c>
      <c r="I120" s="10">
        <v>2E-3</v>
      </c>
      <c r="J120">
        <v>0.90700000000000003</v>
      </c>
      <c r="K120">
        <v>-4.0000000000000001E-3</v>
      </c>
      <c r="L120">
        <v>-5.0000000000000001E-3</v>
      </c>
    </row>
    <row r="121" spans="1:12" x14ac:dyDescent="0.2">
      <c r="A121" s="10">
        <v>1</v>
      </c>
      <c r="B121" s="10">
        <v>1</v>
      </c>
      <c r="C121" s="10">
        <v>0.19500000000000001</v>
      </c>
      <c r="D121" s="10">
        <v>6700</v>
      </c>
      <c r="E121" s="10">
        <v>1.2150000000000001</v>
      </c>
      <c r="F121" s="10">
        <v>2.488</v>
      </c>
      <c r="G121" s="10">
        <v>0.191</v>
      </c>
      <c r="H121" s="10">
        <v>0.192</v>
      </c>
      <c r="I121" s="10">
        <v>-1E-3</v>
      </c>
      <c r="J121">
        <v>0.92500000000000004</v>
      </c>
      <c r="K121">
        <v>-1E-3</v>
      </c>
      <c r="L121">
        <v>-1E-3</v>
      </c>
    </row>
    <row r="122" spans="1:12" x14ac:dyDescent="0.2">
      <c r="A122" s="10">
        <v>1</v>
      </c>
      <c r="B122" s="10">
        <v>1</v>
      </c>
      <c r="C122" s="10">
        <v>0.19500000000000001</v>
      </c>
      <c r="D122" s="10">
        <v>5750</v>
      </c>
      <c r="E122" s="10">
        <v>1.0429999999999999</v>
      </c>
      <c r="F122" s="10">
        <v>131.65299999999999</v>
      </c>
      <c r="G122" s="10">
        <v>0.21099999999999999</v>
      </c>
      <c r="H122" s="10">
        <v>0.216</v>
      </c>
      <c r="I122" s="10">
        <v>-5.0000000000000001E-3</v>
      </c>
      <c r="J122">
        <v>0.94299999999999995</v>
      </c>
      <c r="K122">
        <v>5.0000000000000001E-3</v>
      </c>
      <c r="L122">
        <v>4.0000000000000001E-3</v>
      </c>
    </row>
    <row r="123" spans="1:12" x14ac:dyDescent="0.2">
      <c r="A123" s="10">
        <v>1</v>
      </c>
      <c r="B123" s="10">
        <v>2</v>
      </c>
      <c r="C123" s="10">
        <v>0.19500000000000001</v>
      </c>
      <c r="D123" s="10">
        <v>4900</v>
      </c>
      <c r="E123" s="10">
        <v>0.88900000000000001</v>
      </c>
      <c r="F123" s="10">
        <v>43.994999999999997</v>
      </c>
      <c r="G123" s="10">
        <v>0.26900000000000002</v>
      </c>
      <c r="H123" s="10">
        <v>0.26700000000000002</v>
      </c>
      <c r="I123" s="10">
        <v>2E-3</v>
      </c>
      <c r="J123">
        <v>0.96099999999999997</v>
      </c>
      <c r="K123">
        <v>-1E-3</v>
      </c>
      <c r="L123">
        <v>-1E-3</v>
      </c>
    </row>
    <row r="124" spans="1:12" x14ac:dyDescent="0.2">
      <c r="A124" s="10">
        <v>1</v>
      </c>
      <c r="B124" s="10">
        <v>1</v>
      </c>
      <c r="C124" s="10">
        <v>0.19500000000000001</v>
      </c>
      <c r="D124" s="10">
        <v>5000</v>
      </c>
      <c r="E124" s="10">
        <v>0.90700000000000003</v>
      </c>
      <c r="F124" s="10">
        <v>613.48900000000003</v>
      </c>
      <c r="G124" s="10">
        <v>0.25900000000000001</v>
      </c>
      <c r="H124" s="10">
        <v>0.26300000000000001</v>
      </c>
      <c r="I124" s="10">
        <v>-4.0000000000000001E-3</v>
      </c>
      <c r="J124">
        <v>0.97099999999999997</v>
      </c>
      <c r="K124">
        <v>-5.0000000000000001E-3</v>
      </c>
      <c r="L124">
        <v>-5.0000000000000001E-3</v>
      </c>
    </row>
    <row r="125" spans="1:12" x14ac:dyDescent="0.2">
      <c r="A125" s="10">
        <v>1</v>
      </c>
      <c r="B125" s="10">
        <v>2</v>
      </c>
      <c r="C125" s="10">
        <v>0.19500000000000001</v>
      </c>
      <c r="D125" s="10">
        <v>5000</v>
      </c>
      <c r="E125" s="10">
        <v>0.90700000000000003</v>
      </c>
      <c r="F125" s="10">
        <v>59.720999999999997</v>
      </c>
      <c r="G125" s="10">
        <v>0.25900000000000001</v>
      </c>
      <c r="H125" s="10">
        <v>0.26400000000000001</v>
      </c>
      <c r="I125" s="10">
        <v>-5.0000000000000001E-3</v>
      </c>
      <c r="J125">
        <v>0.98</v>
      </c>
      <c r="K125">
        <v>-3.0000000000000001E-3</v>
      </c>
      <c r="L125">
        <v>-3.0000000000000001E-3</v>
      </c>
    </row>
    <row r="126" spans="1:12" x14ac:dyDescent="0.2">
      <c r="A126" s="10">
        <v>1</v>
      </c>
      <c r="B126" s="10">
        <v>1</v>
      </c>
      <c r="C126" s="10">
        <v>0.19500000000000001</v>
      </c>
      <c r="D126" s="10">
        <v>5100</v>
      </c>
      <c r="E126" s="10">
        <v>0.92500000000000004</v>
      </c>
      <c r="F126" s="10">
        <v>530.08100000000002</v>
      </c>
      <c r="G126" s="10">
        <v>0.254</v>
      </c>
      <c r="H126" s="10">
        <v>0.255</v>
      </c>
      <c r="I126" s="10">
        <v>-1E-3</v>
      </c>
      <c r="J126">
        <v>0.98899999999999999</v>
      </c>
      <c r="K126">
        <v>-1E-3</v>
      </c>
      <c r="L126">
        <v>-1E-3</v>
      </c>
    </row>
    <row r="127" spans="1:12" x14ac:dyDescent="0.2">
      <c r="A127" s="10">
        <v>1</v>
      </c>
      <c r="B127" s="10">
        <v>2</v>
      </c>
      <c r="C127" s="10">
        <v>0.19500000000000001</v>
      </c>
      <c r="D127" s="10">
        <v>5100</v>
      </c>
      <c r="E127" s="10">
        <v>0.92500000000000004</v>
      </c>
      <c r="F127" s="10">
        <v>75.445999999999998</v>
      </c>
      <c r="G127" s="10">
        <v>0.254</v>
      </c>
      <c r="H127" s="10">
        <v>0.255</v>
      </c>
      <c r="I127" s="10">
        <v>-1E-3</v>
      </c>
      <c r="J127">
        <v>0.998</v>
      </c>
      <c r="K127">
        <v>2E-3</v>
      </c>
      <c r="L127">
        <v>1E-3</v>
      </c>
    </row>
    <row r="128" spans="1:12" x14ac:dyDescent="0.2">
      <c r="A128" s="10">
        <v>1</v>
      </c>
      <c r="B128" s="10">
        <v>1</v>
      </c>
      <c r="C128" s="10">
        <v>0.19500000000000001</v>
      </c>
      <c r="D128" s="10">
        <v>5200</v>
      </c>
      <c r="E128" s="10">
        <v>0.94299999999999995</v>
      </c>
      <c r="F128" s="10">
        <v>446.673</v>
      </c>
      <c r="G128" s="10">
        <v>0.246</v>
      </c>
      <c r="H128" s="10">
        <v>0.24099999999999999</v>
      </c>
      <c r="I128" s="10">
        <v>5.0000000000000001E-3</v>
      </c>
      <c r="J128">
        <v>1.0069999999999999</v>
      </c>
      <c r="K128">
        <v>8.0000000000000002E-3</v>
      </c>
      <c r="L128">
        <v>8.0000000000000002E-3</v>
      </c>
    </row>
    <row r="129" spans="1:12" x14ac:dyDescent="0.2">
      <c r="A129" s="10">
        <v>1</v>
      </c>
      <c r="B129" s="10">
        <v>2</v>
      </c>
      <c r="C129" s="10">
        <v>0.19500000000000001</v>
      </c>
      <c r="D129" s="10">
        <v>5200</v>
      </c>
      <c r="E129" s="10">
        <v>0.94299999999999995</v>
      </c>
      <c r="F129" s="10">
        <v>91.171000000000006</v>
      </c>
      <c r="G129" s="10">
        <v>0.245</v>
      </c>
      <c r="H129" s="10">
        <v>0.24099999999999999</v>
      </c>
      <c r="I129" s="10">
        <v>4.0000000000000001E-3</v>
      </c>
      <c r="J129">
        <v>1.016</v>
      </c>
      <c r="K129">
        <v>3.0000000000000001E-3</v>
      </c>
      <c r="L129">
        <v>3.0000000000000001E-3</v>
      </c>
    </row>
    <row r="130" spans="1:12" x14ac:dyDescent="0.2">
      <c r="A130" s="10">
        <v>1</v>
      </c>
      <c r="B130" s="10">
        <v>1</v>
      </c>
      <c r="C130" s="10">
        <v>0.19500000000000001</v>
      </c>
      <c r="D130" s="10">
        <v>5300</v>
      </c>
      <c r="E130" s="10">
        <v>0.96099999999999997</v>
      </c>
      <c r="F130" s="10">
        <v>378.74400000000003</v>
      </c>
      <c r="G130" s="10">
        <v>0.24</v>
      </c>
      <c r="H130" s="10">
        <v>0.24099999999999999</v>
      </c>
      <c r="I130" s="10">
        <v>-1E-3</v>
      </c>
      <c r="J130">
        <v>1.0249999999999999</v>
      </c>
      <c r="K130">
        <v>-3.0000000000000001E-3</v>
      </c>
      <c r="L130">
        <v>-3.0000000000000001E-3</v>
      </c>
    </row>
    <row r="131" spans="1:12" x14ac:dyDescent="0.2">
      <c r="A131" s="10">
        <v>1</v>
      </c>
      <c r="B131" s="10">
        <v>2</v>
      </c>
      <c r="C131" s="10">
        <v>0.19500000000000001</v>
      </c>
      <c r="D131" s="10">
        <v>5300</v>
      </c>
      <c r="E131" s="10">
        <v>0.96099999999999997</v>
      </c>
      <c r="F131" s="10">
        <v>122.375</v>
      </c>
      <c r="G131" s="10">
        <v>0.24</v>
      </c>
      <c r="H131" s="10">
        <v>0.24099999999999999</v>
      </c>
      <c r="I131" s="10">
        <v>-1E-3</v>
      </c>
      <c r="J131">
        <v>1.034</v>
      </c>
      <c r="K131">
        <v>-5.0000000000000001E-3</v>
      </c>
      <c r="L131">
        <v>-5.0000000000000001E-3</v>
      </c>
    </row>
    <row r="132" spans="1:12" x14ac:dyDescent="0.2">
      <c r="A132" s="10">
        <v>1</v>
      </c>
      <c r="B132" s="10">
        <v>1</v>
      </c>
      <c r="C132" s="10">
        <v>0.19500000000000001</v>
      </c>
      <c r="D132" s="10">
        <v>5350</v>
      </c>
      <c r="E132" s="10">
        <v>0.97099999999999997</v>
      </c>
      <c r="F132" s="10">
        <v>345.5</v>
      </c>
      <c r="G132" s="10">
        <v>0.23400000000000001</v>
      </c>
      <c r="H132" s="10">
        <v>0.23899999999999999</v>
      </c>
      <c r="I132" s="10">
        <v>-5.0000000000000001E-3</v>
      </c>
      <c r="J132">
        <v>1.179</v>
      </c>
      <c r="L132">
        <v>-4.0000000000000001E-3</v>
      </c>
    </row>
    <row r="133" spans="1:12" x14ac:dyDescent="0.2">
      <c r="A133" s="10">
        <v>1</v>
      </c>
      <c r="B133" s="10">
        <v>2</v>
      </c>
      <c r="C133" s="10">
        <v>0.19500000000000001</v>
      </c>
      <c r="D133" s="10">
        <v>5350</v>
      </c>
      <c r="E133" s="10">
        <v>0.97099999999999997</v>
      </c>
      <c r="F133" s="10">
        <v>138.69800000000001</v>
      </c>
      <c r="G133" s="10">
        <v>0.23400000000000001</v>
      </c>
      <c r="H133" s="10">
        <v>0.23899999999999999</v>
      </c>
      <c r="I133" s="10">
        <v>-5.0000000000000001E-3</v>
      </c>
      <c r="J133">
        <v>1.0429999999999999</v>
      </c>
      <c r="L133">
        <v>-5.0000000000000001E-3</v>
      </c>
    </row>
    <row r="134" spans="1:12" x14ac:dyDescent="0.2">
      <c r="A134" s="10">
        <v>1</v>
      </c>
      <c r="B134" s="10">
        <v>1</v>
      </c>
      <c r="C134" s="10">
        <v>0.19500000000000001</v>
      </c>
      <c r="D134" s="10">
        <v>5400</v>
      </c>
      <c r="E134" s="10">
        <v>0.98</v>
      </c>
      <c r="F134" s="10">
        <v>312.25599999999997</v>
      </c>
      <c r="G134" s="10">
        <v>0.23300000000000001</v>
      </c>
      <c r="H134" s="10">
        <v>0.23499999999999999</v>
      </c>
      <c r="I134" s="10">
        <v>-3.0000000000000001E-3</v>
      </c>
      <c r="J134">
        <v>1.052</v>
      </c>
      <c r="K134">
        <v>-5.0000000000000001E-3</v>
      </c>
      <c r="L134">
        <v>-5.0000000000000001E-3</v>
      </c>
    </row>
    <row r="135" spans="1:12" x14ac:dyDescent="0.2">
      <c r="A135" s="10">
        <v>1</v>
      </c>
      <c r="B135" s="10">
        <v>2</v>
      </c>
      <c r="C135" s="10">
        <v>0.19500000000000001</v>
      </c>
      <c r="D135" s="10">
        <v>5400</v>
      </c>
      <c r="E135" s="10">
        <v>0.98</v>
      </c>
      <c r="F135" s="10">
        <v>155.02099999999999</v>
      </c>
      <c r="G135" s="10">
        <v>0.23300000000000001</v>
      </c>
      <c r="H135" s="10">
        <v>0.23599999999999999</v>
      </c>
      <c r="I135" s="10">
        <v>-3.0000000000000001E-3</v>
      </c>
      <c r="J135">
        <v>1.0609999999999999</v>
      </c>
      <c r="K135">
        <v>-1E-3</v>
      </c>
      <c r="L135">
        <v>-1E-3</v>
      </c>
    </row>
    <row r="136" spans="1:12" x14ac:dyDescent="0.2">
      <c r="A136" s="10">
        <v>1</v>
      </c>
      <c r="B136" s="10">
        <v>1</v>
      </c>
      <c r="C136" s="10">
        <v>0.19500000000000001</v>
      </c>
      <c r="D136" s="10">
        <v>5450</v>
      </c>
      <c r="E136" s="10">
        <v>0.98899999999999999</v>
      </c>
      <c r="F136" s="10">
        <v>279.012</v>
      </c>
      <c r="G136" s="10">
        <v>0.23</v>
      </c>
      <c r="H136" s="10">
        <v>0.23</v>
      </c>
      <c r="I136" s="10">
        <v>-1E-3</v>
      </c>
      <c r="J136">
        <v>1.07</v>
      </c>
      <c r="K136">
        <v>6.0000000000000001E-3</v>
      </c>
      <c r="L136">
        <v>6.0000000000000001E-3</v>
      </c>
    </row>
    <row r="137" spans="1:12" x14ac:dyDescent="0.2">
      <c r="A137" s="10">
        <v>1</v>
      </c>
      <c r="B137" s="10">
        <v>2</v>
      </c>
      <c r="C137" s="10">
        <v>0.19500000000000001</v>
      </c>
      <c r="D137" s="10">
        <v>5450</v>
      </c>
      <c r="E137" s="10">
        <v>0.98899999999999999</v>
      </c>
      <c r="F137" s="10">
        <v>171.34399999999999</v>
      </c>
      <c r="G137" s="10">
        <v>0.22900000000000001</v>
      </c>
      <c r="H137" s="10">
        <v>0.23</v>
      </c>
      <c r="I137" s="10">
        <v>-1E-3</v>
      </c>
      <c r="J137">
        <v>0.871</v>
      </c>
      <c r="L137">
        <v>0</v>
      </c>
    </row>
    <row r="138" spans="1:12" x14ac:dyDescent="0.2">
      <c r="A138" s="10">
        <v>1</v>
      </c>
      <c r="B138" s="10">
        <v>1</v>
      </c>
      <c r="C138" s="10">
        <v>0.19500000000000001</v>
      </c>
      <c r="D138" s="10">
        <v>5500</v>
      </c>
      <c r="E138" s="10">
        <v>0.998</v>
      </c>
      <c r="F138" s="10">
        <v>245.768</v>
      </c>
      <c r="G138" s="10">
        <v>0.22500000000000001</v>
      </c>
      <c r="H138" s="10">
        <v>0.224</v>
      </c>
      <c r="I138" s="10">
        <v>2E-3</v>
      </c>
      <c r="J138">
        <v>1.079</v>
      </c>
      <c r="L138">
        <v>7.0000000000000001E-3</v>
      </c>
    </row>
    <row r="139" spans="1:12" x14ac:dyDescent="0.2">
      <c r="A139" s="10">
        <v>1</v>
      </c>
      <c r="B139" s="10">
        <v>2</v>
      </c>
      <c r="C139" s="10">
        <v>0.19500000000000001</v>
      </c>
      <c r="D139" s="10">
        <v>5500</v>
      </c>
      <c r="E139" s="10">
        <v>0.998</v>
      </c>
      <c r="F139" s="10">
        <v>187.667</v>
      </c>
      <c r="G139" s="10">
        <v>0.22500000000000001</v>
      </c>
      <c r="H139" s="10">
        <v>0.224</v>
      </c>
      <c r="I139" s="10">
        <v>1E-3</v>
      </c>
      <c r="J139">
        <v>1.0880000000000001</v>
      </c>
      <c r="K139">
        <v>3.0000000000000001E-3</v>
      </c>
      <c r="L139">
        <v>3.0000000000000001E-3</v>
      </c>
    </row>
    <row r="140" spans="1:12" x14ac:dyDescent="0.2">
      <c r="A140" s="10">
        <v>1</v>
      </c>
      <c r="B140" s="10">
        <v>1</v>
      </c>
      <c r="C140" s="10">
        <v>0.19500000000000001</v>
      </c>
      <c r="D140" s="10">
        <v>5550</v>
      </c>
      <c r="E140" s="10">
        <v>1.0069999999999999</v>
      </c>
      <c r="F140" s="10">
        <v>212.524</v>
      </c>
      <c r="G140" s="10">
        <v>0.223</v>
      </c>
      <c r="H140" s="10">
        <v>0.215</v>
      </c>
      <c r="I140" s="10">
        <v>8.0000000000000002E-3</v>
      </c>
      <c r="J140">
        <v>1.0980000000000001</v>
      </c>
      <c r="K140">
        <v>-2E-3</v>
      </c>
      <c r="L140">
        <v>-2E-3</v>
      </c>
    </row>
    <row r="141" spans="1:12" x14ac:dyDescent="0.2">
      <c r="A141" s="10">
        <v>1</v>
      </c>
      <c r="B141" s="10">
        <v>2</v>
      </c>
      <c r="C141" s="10">
        <v>0.19500000000000001</v>
      </c>
      <c r="D141" s="10">
        <v>5550</v>
      </c>
      <c r="E141" s="10">
        <v>1.0069999999999999</v>
      </c>
      <c r="F141" s="10">
        <v>203.989</v>
      </c>
      <c r="G141" s="10">
        <v>0.223</v>
      </c>
      <c r="H141" s="10">
        <v>0.215</v>
      </c>
      <c r="I141" s="10">
        <v>8.0000000000000002E-3</v>
      </c>
      <c r="J141">
        <v>1.107</v>
      </c>
      <c r="K141">
        <v>-5.0000000000000001E-3</v>
      </c>
      <c r="L141">
        <v>-5.0000000000000001E-3</v>
      </c>
    </row>
    <row r="142" spans="1:12" x14ac:dyDescent="0.2">
      <c r="A142" s="10">
        <v>1</v>
      </c>
      <c r="B142" s="10">
        <v>1</v>
      </c>
      <c r="C142" s="10">
        <v>0.19500000000000001</v>
      </c>
      <c r="D142" s="10">
        <v>5600</v>
      </c>
      <c r="E142" s="10">
        <v>1.016</v>
      </c>
      <c r="F142" s="10">
        <v>191.001</v>
      </c>
      <c r="G142" s="10">
        <v>0.22</v>
      </c>
      <c r="H142" s="10">
        <v>0.217</v>
      </c>
      <c r="I142" s="10">
        <v>3.0000000000000001E-3</v>
      </c>
      <c r="J142">
        <v>1.125</v>
      </c>
      <c r="K142">
        <v>-5.0000000000000001E-3</v>
      </c>
      <c r="L142">
        <v>-5.0000000000000001E-3</v>
      </c>
    </row>
    <row r="143" spans="1:12" x14ac:dyDescent="0.2">
      <c r="A143" s="10">
        <v>1</v>
      </c>
      <c r="B143" s="10">
        <v>2</v>
      </c>
      <c r="C143" s="10">
        <v>0.19500000000000001</v>
      </c>
      <c r="D143" s="10">
        <v>5600</v>
      </c>
      <c r="E143" s="10">
        <v>1.016</v>
      </c>
      <c r="F143" s="10">
        <v>232.03299999999999</v>
      </c>
      <c r="G143" s="10">
        <v>0.22</v>
      </c>
      <c r="H143" s="10">
        <v>0.217</v>
      </c>
      <c r="I143" s="10">
        <v>3.0000000000000001E-3</v>
      </c>
      <c r="J143">
        <v>1.143</v>
      </c>
      <c r="K143">
        <v>7.0000000000000001E-3</v>
      </c>
      <c r="L143">
        <v>7.0000000000000001E-3</v>
      </c>
    </row>
    <row r="144" spans="1:12" x14ac:dyDescent="0.2">
      <c r="A144" s="10">
        <v>1</v>
      </c>
      <c r="B144" s="10">
        <v>1</v>
      </c>
      <c r="C144" s="10">
        <v>0.19500000000000001</v>
      </c>
      <c r="D144" s="10">
        <v>5650</v>
      </c>
      <c r="E144" s="10">
        <v>1.0249999999999999</v>
      </c>
      <c r="F144" s="10">
        <v>171.21799999999999</v>
      </c>
      <c r="G144" s="10">
        <v>0.216</v>
      </c>
      <c r="H144" s="10">
        <v>0.218</v>
      </c>
      <c r="I144" s="10">
        <v>-3.0000000000000001E-3</v>
      </c>
      <c r="J144">
        <v>1.161</v>
      </c>
      <c r="K144">
        <v>3.0000000000000001E-3</v>
      </c>
      <c r="L144">
        <v>4.0000000000000001E-3</v>
      </c>
    </row>
    <row r="145" spans="1:12" x14ac:dyDescent="0.2">
      <c r="A145" s="10">
        <v>1</v>
      </c>
      <c r="B145" s="10">
        <v>2</v>
      </c>
      <c r="C145" s="10">
        <v>0.19500000000000001</v>
      </c>
      <c r="D145" s="10">
        <v>5650</v>
      </c>
      <c r="E145" s="10">
        <v>1.0249999999999999</v>
      </c>
      <c r="F145" s="10">
        <v>261.81700000000001</v>
      </c>
      <c r="G145" s="10">
        <v>0.216</v>
      </c>
      <c r="H145" s="10">
        <v>0.218</v>
      </c>
      <c r="I145" s="10">
        <v>-3.0000000000000001E-3</v>
      </c>
      <c r="J145">
        <v>1.179</v>
      </c>
      <c r="K145">
        <v>-5.0000000000000001E-3</v>
      </c>
    </row>
    <row r="146" spans="1:12" x14ac:dyDescent="0.2">
      <c r="A146" s="10">
        <v>1</v>
      </c>
      <c r="B146" s="10">
        <v>1</v>
      </c>
      <c r="C146" s="10">
        <v>0.19500000000000001</v>
      </c>
      <c r="D146" s="10">
        <v>5700</v>
      </c>
      <c r="E146" s="10">
        <v>1.034</v>
      </c>
      <c r="F146" s="10">
        <v>151.435</v>
      </c>
      <c r="G146" s="10">
        <v>0.214</v>
      </c>
      <c r="H146" s="10">
        <v>0.218</v>
      </c>
      <c r="I146" s="10">
        <v>-5.0000000000000001E-3</v>
      </c>
      <c r="J146">
        <v>1.1970000000000001</v>
      </c>
      <c r="L146">
        <v>-3.0000000000000001E-3</v>
      </c>
    </row>
    <row r="147" spans="1:12" x14ac:dyDescent="0.2">
      <c r="A147" s="10">
        <v>1</v>
      </c>
      <c r="B147" s="10">
        <v>2</v>
      </c>
      <c r="C147" s="10">
        <v>0.19500000000000001</v>
      </c>
      <c r="D147" s="10">
        <v>5700</v>
      </c>
      <c r="E147" s="10">
        <v>1.034</v>
      </c>
      <c r="F147" s="10">
        <v>291.601</v>
      </c>
      <c r="G147" s="10">
        <v>0.214</v>
      </c>
      <c r="H147" s="10">
        <v>0.218</v>
      </c>
      <c r="I147" s="10">
        <v>-5.0000000000000001E-3</v>
      </c>
      <c r="J147">
        <v>287.2</v>
      </c>
    </row>
    <row r="148" spans="1:12" x14ac:dyDescent="0.2">
      <c r="A148" s="10">
        <v>1</v>
      </c>
      <c r="B148" s="10">
        <v>2</v>
      </c>
      <c r="C148" s="10">
        <v>0.19500000000000001</v>
      </c>
      <c r="D148" s="10">
        <v>6500</v>
      </c>
      <c r="E148" s="10">
        <v>1.179</v>
      </c>
      <c r="F148" s="10">
        <v>939.80799999999999</v>
      </c>
      <c r="G148" s="10">
        <v>0.189</v>
      </c>
      <c r="H148" s="10">
        <v>0.193</v>
      </c>
      <c r="I148" s="10">
        <v>-4.0000000000000001E-3</v>
      </c>
      <c r="J148">
        <v>939</v>
      </c>
    </row>
    <row r="149" spans="1:12" x14ac:dyDescent="0.2">
      <c r="A149" s="10">
        <v>1</v>
      </c>
      <c r="B149" s="10">
        <v>2</v>
      </c>
      <c r="C149" s="10">
        <v>0.19500000000000001</v>
      </c>
      <c r="D149" s="10">
        <v>5750</v>
      </c>
      <c r="E149" s="10">
        <v>1.0429999999999999</v>
      </c>
      <c r="F149" s="10">
        <v>321.38499999999999</v>
      </c>
      <c r="G149" s="10">
        <v>0.21099999999999999</v>
      </c>
      <c r="H149" s="10">
        <v>0.216</v>
      </c>
      <c r="I149" s="10">
        <v>-5.0000000000000001E-3</v>
      </c>
      <c r="J149">
        <v>316.8</v>
      </c>
    </row>
    <row r="150" spans="1:12" x14ac:dyDescent="0.2">
      <c r="A150" s="10">
        <v>1</v>
      </c>
      <c r="B150" s="10">
        <v>1</v>
      </c>
      <c r="C150" s="10">
        <v>0.19500000000000001</v>
      </c>
      <c r="D150" s="10">
        <v>5800</v>
      </c>
      <c r="E150" s="10">
        <v>1.052</v>
      </c>
      <c r="F150" s="10">
        <v>111.87</v>
      </c>
      <c r="G150" s="10">
        <v>0.20799999999999999</v>
      </c>
      <c r="H150" s="10">
        <v>0.21199999999999999</v>
      </c>
      <c r="I150" s="10">
        <v>-5.0000000000000001E-3</v>
      </c>
      <c r="J150">
        <v>107.6</v>
      </c>
    </row>
    <row r="151" spans="1:12" x14ac:dyDescent="0.2">
      <c r="A151" s="10">
        <v>1</v>
      </c>
      <c r="B151" s="10">
        <v>2</v>
      </c>
      <c r="C151" s="10">
        <v>0.19500000000000001</v>
      </c>
      <c r="D151" s="10">
        <v>5800</v>
      </c>
      <c r="E151" s="10">
        <v>1.052</v>
      </c>
      <c r="F151" s="10">
        <v>351.16899999999998</v>
      </c>
      <c r="G151" s="10">
        <v>0.20699999999999999</v>
      </c>
      <c r="H151" s="10">
        <v>0.21199999999999999</v>
      </c>
      <c r="I151" s="10">
        <v>-5.0000000000000001E-3</v>
      </c>
      <c r="J151">
        <v>346.8</v>
      </c>
    </row>
    <row r="152" spans="1:12" x14ac:dyDescent="0.2">
      <c r="A152" s="10">
        <v>1</v>
      </c>
      <c r="B152" s="10">
        <v>1</v>
      </c>
      <c r="C152" s="10">
        <v>0.19500000000000001</v>
      </c>
      <c r="D152" s="10">
        <v>5850</v>
      </c>
      <c r="E152" s="10">
        <v>1.0609999999999999</v>
      </c>
      <c r="F152" s="10">
        <v>92.087000000000003</v>
      </c>
      <c r="G152" s="10">
        <v>0.20499999999999999</v>
      </c>
      <c r="H152" s="10">
        <v>0.20599999999999999</v>
      </c>
      <c r="I152" s="10">
        <v>-1E-3</v>
      </c>
      <c r="J152">
        <v>91.6</v>
      </c>
    </row>
    <row r="153" spans="1:12" x14ac:dyDescent="0.2">
      <c r="A153" s="10">
        <v>1</v>
      </c>
      <c r="B153" s="10">
        <v>2</v>
      </c>
      <c r="C153" s="10">
        <v>0.19500000000000001</v>
      </c>
      <c r="D153" s="10">
        <v>5850</v>
      </c>
      <c r="E153" s="10">
        <v>1.0609999999999999</v>
      </c>
      <c r="F153" s="10">
        <v>380.952</v>
      </c>
      <c r="G153" s="10">
        <v>0.20499999999999999</v>
      </c>
      <c r="H153" s="10">
        <v>0.20599999999999999</v>
      </c>
      <c r="I153" s="10">
        <v>-1E-3</v>
      </c>
      <c r="J153">
        <v>380.4</v>
      </c>
    </row>
    <row r="154" spans="1:12" x14ac:dyDescent="0.2">
      <c r="A154" s="10">
        <v>1</v>
      </c>
      <c r="B154" s="10">
        <v>1</v>
      </c>
      <c r="C154" s="10">
        <v>0.19500000000000001</v>
      </c>
      <c r="D154" s="10">
        <v>5900</v>
      </c>
      <c r="E154" s="10">
        <v>1.07</v>
      </c>
      <c r="F154" s="10">
        <v>72.304000000000002</v>
      </c>
      <c r="G154" s="10">
        <v>0.20300000000000001</v>
      </c>
      <c r="H154" s="10">
        <v>0.19700000000000001</v>
      </c>
      <c r="I154" s="10">
        <v>6.0000000000000001E-3</v>
      </c>
      <c r="J154">
        <v>77.2</v>
      </c>
    </row>
    <row r="155" spans="1:12" x14ac:dyDescent="0.2">
      <c r="A155" s="10">
        <v>1</v>
      </c>
      <c r="B155" s="10">
        <v>2</v>
      </c>
      <c r="C155" s="10">
        <v>0.19500000000000001</v>
      </c>
      <c r="D155" s="10">
        <v>5900</v>
      </c>
      <c r="E155" s="10">
        <v>1.07</v>
      </c>
      <c r="F155" s="10">
        <v>410.73599999999999</v>
      </c>
      <c r="G155" s="10">
        <v>0.20300000000000001</v>
      </c>
      <c r="H155" s="10">
        <v>0.19700000000000001</v>
      </c>
      <c r="I155" s="10">
        <v>6.0000000000000001E-3</v>
      </c>
      <c r="J155">
        <v>415.6</v>
      </c>
    </row>
    <row r="156" spans="1:12" x14ac:dyDescent="0.2">
      <c r="A156" s="10">
        <v>1</v>
      </c>
      <c r="B156" s="10">
        <v>2</v>
      </c>
      <c r="C156" s="10">
        <v>0.19500000000000001</v>
      </c>
      <c r="D156" s="10">
        <v>4800</v>
      </c>
      <c r="E156" s="10">
        <v>0.871</v>
      </c>
      <c r="F156" s="10">
        <v>34.884999999999998</v>
      </c>
      <c r="G156" s="10">
        <v>0.27700000000000002</v>
      </c>
      <c r="H156" s="10">
        <v>0.27700000000000002</v>
      </c>
      <c r="I156" s="10">
        <v>0</v>
      </c>
      <c r="J156">
        <v>34.799999999999997</v>
      </c>
    </row>
    <row r="157" spans="1:12" x14ac:dyDescent="0.2">
      <c r="A157" s="10">
        <v>1</v>
      </c>
      <c r="B157" s="10">
        <v>2</v>
      </c>
      <c r="C157" s="10">
        <v>0.19500000000000001</v>
      </c>
      <c r="D157" s="10">
        <v>5950</v>
      </c>
      <c r="E157" s="10">
        <v>1.079</v>
      </c>
      <c r="F157" s="10">
        <v>446.47300000000001</v>
      </c>
      <c r="G157" s="10">
        <v>0.2</v>
      </c>
      <c r="H157" s="10">
        <v>0.193</v>
      </c>
      <c r="I157" s="10">
        <v>7.0000000000000001E-3</v>
      </c>
      <c r="J157">
        <v>451.6</v>
      </c>
    </row>
    <row r="158" spans="1:12" x14ac:dyDescent="0.2">
      <c r="A158" s="10">
        <v>1</v>
      </c>
      <c r="B158" s="10">
        <v>1</v>
      </c>
      <c r="C158" s="10">
        <v>0.19500000000000001</v>
      </c>
      <c r="D158" s="10">
        <v>6000</v>
      </c>
      <c r="E158" s="10">
        <v>1.0880000000000001</v>
      </c>
      <c r="F158" s="10">
        <v>52.011000000000003</v>
      </c>
      <c r="G158" s="10">
        <v>0.2</v>
      </c>
      <c r="H158" s="10">
        <v>0.19700000000000001</v>
      </c>
      <c r="I158" s="10">
        <v>3.0000000000000001E-3</v>
      </c>
      <c r="J158">
        <v>53.9</v>
      </c>
    </row>
    <row r="159" spans="1:12" x14ac:dyDescent="0.2">
      <c r="A159" s="10">
        <v>1</v>
      </c>
      <c r="B159" s="10">
        <v>2</v>
      </c>
      <c r="C159" s="10">
        <v>0.19500000000000001</v>
      </c>
      <c r="D159" s="10">
        <v>6000</v>
      </c>
      <c r="E159" s="10">
        <v>1.0880000000000001</v>
      </c>
      <c r="F159" s="10">
        <v>489.577</v>
      </c>
      <c r="G159" s="10">
        <v>0.2</v>
      </c>
      <c r="H159" s="10">
        <v>0.19700000000000001</v>
      </c>
      <c r="I159" s="10">
        <v>3.0000000000000001E-3</v>
      </c>
      <c r="J159">
        <v>491.5</v>
      </c>
    </row>
    <row r="160" spans="1:12" x14ac:dyDescent="0.2">
      <c r="A160" s="10">
        <v>1</v>
      </c>
      <c r="B160" s="10">
        <v>1</v>
      </c>
      <c r="C160" s="10">
        <v>0.19500000000000001</v>
      </c>
      <c r="D160" s="10">
        <v>6050</v>
      </c>
      <c r="E160" s="10">
        <v>1.0980000000000001</v>
      </c>
      <c r="F160" s="10">
        <v>45.548999999999999</v>
      </c>
      <c r="G160" s="10">
        <v>0.19800000000000001</v>
      </c>
      <c r="H160" s="10">
        <v>0.2</v>
      </c>
      <c r="I160" s="10">
        <v>-2E-3</v>
      </c>
      <c r="J160">
        <v>44.5</v>
      </c>
    </row>
    <row r="161" spans="1:12" x14ac:dyDescent="0.2">
      <c r="A161" s="10">
        <v>1</v>
      </c>
      <c r="B161" s="10">
        <v>2</v>
      </c>
      <c r="C161" s="10">
        <v>0.19500000000000001</v>
      </c>
      <c r="D161" s="10">
        <v>6050</v>
      </c>
      <c r="E161" s="10">
        <v>1.0980000000000001</v>
      </c>
      <c r="F161" s="10">
        <v>532.68100000000004</v>
      </c>
      <c r="G161" s="10">
        <v>0.19800000000000001</v>
      </c>
      <c r="H161" s="10">
        <v>0.2</v>
      </c>
      <c r="I161" s="10">
        <v>-2E-3</v>
      </c>
      <c r="J161">
        <v>531.6</v>
      </c>
    </row>
    <row r="162" spans="1:12" x14ac:dyDescent="0.2">
      <c r="A162" s="10">
        <v>1</v>
      </c>
      <c r="B162" s="10">
        <v>1</v>
      </c>
      <c r="C162" s="10">
        <v>0.19500000000000001</v>
      </c>
      <c r="D162" s="10">
        <v>6100</v>
      </c>
      <c r="E162" s="10">
        <v>1.107</v>
      </c>
      <c r="F162" s="10">
        <v>39.085999999999999</v>
      </c>
      <c r="G162" s="10">
        <v>0.19700000000000001</v>
      </c>
      <c r="H162" s="10">
        <v>0.20100000000000001</v>
      </c>
      <c r="I162" s="10">
        <v>-5.0000000000000001E-3</v>
      </c>
      <c r="J162">
        <v>36.299999999999997</v>
      </c>
    </row>
    <row r="163" spans="1:12" x14ac:dyDescent="0.2">
      <c r="A163" s="10">
        <v>1</v>
      </c>
      <c r="B163" s="10">
        <v>2</v>
      </c>
      <c r="C163" s="10">
        <v>0.19500000000000001</v>
      </c>
      <c r="D163" s="10">
        <v>6100</v>
      </c>
      <c r="E163" s="10">
        <v>1.107</v>
      </c>
      <c r="F163" s="10">
        <v>575.78499999999997</v>
      </c>
      <c r="G163" s="10">
        <v>0.19700000000000001</v>
      </c>
      <c r="H163" s="10">
        <v>0.20100000000000001</v>
      </c>
      <c r="I163" s="10">
        <v>-5.0000000000000001E-3</v>
      </c>
      <c r="J163">
        <v>573</v>
      </c>
    </row>
    <row r="164" spans="1:12" x14ac:dyDescent="0.2">
      <c r="A164" s="10">
        <v>1</v>
      </c>
      <c r="B164" s="10">
        <v>1</v>
      </c>
      <c r="C164" s="10">
        <v>0.19500000000000001</v>
      </c>
      <c r="D164" s="10">
        <v>6200</v>
      </c>
      <c r="E164" s="10">
        <v>1.125</v>
      </c>
      <c r="F164" s="10">
        <v>26.161000000000001</v>
      </c>
      <c r="G164" s="10">
        <v>0.19400000000000001</v>
      </c>
      <c r="H164" s="10">
        <v>0.19900000000000001</v>
      </c>
      <c r="I164" s="10">
        <v>-5.0000000000000001E-3</v>
      </c>
      <c r="J164">
        <v>23.7</v>
      </c>
    </row>
    <row r="165" spans="1:12" x14ac:dyDescent="0.2">
      <c r="A165" s="10">
        <v>1</v>
      </c>
      <c r="B165" s="10">
        <v>2</v>
      </c>
      <c r="C165" s="10">
        <v>0.19500000000000001</v>
      </c>
      <c r="D165" s="10">
        <v>6200</v>
      </c>
      <c r="E165" s="10">
        <v>1.125</v>
      </c>
      <c r="F165" s="10">
        <v>661.99400000000003</v>
      </c>
      <c r="G165" s="10">
        <v>0.19400000000000001</v>
      </c>
      <c r="H165" s="10">
        <v>0.19900000000000001</v>
      </c>
      <c r="I165" s="10">
        <v>-5.0000000000000001E-3</v>
      </c>
      <c r="J165">
        <v>659.6</v>
      </c>
    </row>
    <row r="166" spans="1:12" x14ac:dyDescent="0.2">
      <c r="A166" s="10">
        <v>1</v>
      </c>
      <c r="B166" s="10">
        <v>1</v>
      </c>
      <c r="C166" s="10">
        <v>0.19500000000000001</v>
      </c>
      <c r="D166" s="10">
        <v>6300</v>
      </c>
      <c r="E166" s="10">
        <v>1.143</v>
      </c>
      <c r="F166" s="10">
        <v>13.236000000000001</v>
      </c>
      <c r="G166" s="10">
        <v>0.193</v>
      </c>
      <c r="H166" s="10">
        <v>0.186</v>
      </c>
      <c r="I166" s="10">
        <v>7.0000000000000001E-3</v>
      </c>
      <c r="J166">
        <v>15.5</v>
      </c>
    </row>
    <row r="167" spans="1:12" x14ac:dyDescent="0.2">
      <c r="A167" s="10">
        <v>1</v>
      </c>
      <c r="B167" s="10">
        <v>2</v>
      </c>
      <c r="C167" s="10">
        <v>0.19500000000000001</v>
      </c>
      <c r="D167" s="10">
        <v>6300</v>
      </c>
      <c r="E167" s="10">
        <v>1.143</v>
      </c>
      <c r="F167" s="10">
        <v>748.202</v>
      </c>
      <c r="G167" s="10">
        <v>0.193</v>
      </c>
      <c r="H167" s="10">
        <v>0.186</v>
      </c>
      <c r="I167" s="10">
        <v>7.0000000000000001E-3</v>
      </c>
      <c r="J167">
        <v>750.5</v>
      </c>
    </row>
    <row r="168" spans="1:12" x14ac:dyDescent="0.2">
      <c r="A168" s="10">
        <v>1</v>
      </c>
      <c r="B168" s="10">
        <v>1</v>
      </c>
      <c r="C168" s="10">
        <v>0.19500000000000001</v>
      </c>
      <c r="D168" s="10">
        <v>6400</v>
      </c>
      <c r="E168" s="10">
        <v>1.161</v>
      </c>
      <c r="F168" s="10">
        <v>8.6199999999999992</v>
      </c>
      <c r="G168" s="10">
        <v>0.19</v>
      </c>
      <c r="H168" s="10">
        <v>0.187</v>
      </c>
      <c r="I168" s="10">
        <v>3.0000000000000001E-3</v>
      </c>
      <c r="J168">
        <v>9.4</v>
      </c>
    </row>
    <row r="169" spans="1:12" x14ac:dyDescent="0.2">
      <c r="A169" s="10">
        <v>1</v>
      </c>
      <c r="B169" s="10">
        <v>2</v>
      </c>
      <c r="C169" s="10">
        <v>0.19500000000000001</v>
      </c>
      <c r="D169" s="10">
        <v>6400</v>
      </c>
      <c r="E169" s="10">
        <v>1.161</v>
      </c>
      <c r="F169" s="10">
        <v>842.71900000000005</v>
      </c>
      <c r="G169" s="10">
        <v>0.19</v>
      </c>
      <c r="H169" s="10">
        <v>0.187</v>
      </c>
      <c r="I169" s="10">
        <v>4.0000000000000001E-3</v>
      </c>
      <c r="J169">
        <v>843.6</v>
      </c>
    </row>
    <row r="170" spans="1:12" x14ac:dyDescent="0.2">
      <c r="A170" s="10">
        <v>1</v>
      </c>
      <c r="B170" s="10">
        <v>1</v>
      </c>
      <c r="C170" s="10">
        <v>0.19500000000000001</v>
      </c>
      <c r="D170" s="10">
        <v>6500</v>
      </c>
      <c r="E170" s="10">
        <v>1.179</v>
      </c>
      <c r="F170" s="10">
        <v>6.5759999999999996</v>
      </c>
      <c r="G170" s="10">
        <v>0.188</v>
      </c>
      <c r="H170" s="10">
        <v>0.193</v>
      </c>
      <c r="I170" s="10">
        <v>-5.0000000000000001E-3</v>
      </c>
      <c r="J170">
        <v>5.6</v>
      </c>
    </row>
    <row r="171" spans="1:12" x14ac:dyDescent="0.2">
      <c r="A171" s="10">
        <v>1</v>
      </c>
      <c r="B171" s="10">
        <v>2</v>
      </c>
      <c r="C171" s="10">
        <v>0.19500000000000001</v>
      </c>
      <c r="D171" s="10">
        <v>6600</v>
      </c>
      <c r="E171" s="10">
        <v>1.1970000000000001</v>
      </c>
      <c r="F171" s="10">
        <v>1036.8979999999999</v>
      </c>
      <c r="G171" s="10">
        <v>0.193</v>
      </c>
      <c r="H171" s="10">
        <v>0.19600000000000001</v>
      </c>
      <c r="I171" s="10">
        <v>-3.0000000000000001E-3</v>
      </c>
      <c r="J171">
        <v>1036.5</v>
      </c>
    </row>
    <row r="172" spans="1:12" x14ac:dyDescent="0.2">
      <c r="A172" s="10">
        <v>1</v>
      </c>
      <c r="B172" s="10">
        <v>1</v>
      </c>
      <c r="C172" s="10">
        <v>0.36699999999999999</v>
      </c>
      <c r="D172" s="10">
        <v>5400</v>
      </c>
      <c r="E172" s="10">
        <v>0.98</v>
      </c>
      <c r="F172" s="10">
        <v>414.88900000000001</v>
      </c>
      <c r="G172" s="10">
        <v>0.23400000000000001</v>
      </c>
      <c r="H172" s="10">
        <v>0.23599999999999999</v>
      </c>
      <c r="I172" s="10">
        <v>-1E-3</v>
      </c>
      <c r="J172">
        <v>0.98</v>
      </c>
      <c r="K172">
        <v>-1E-3</v>
      </c>
    </row>
    <row r="173" spans="1:12" x14ac:dyDescent="0.2">
      <c r="A173" s="10">
        <v>1</v>
      </c>
      <c r="B173" s="10">
        <v>1</v>
      </c>
      <c r="C173" s="10">
        <v>0.36699999999999999</v>
      </c>
      <c r="D173" s="10">
        <v>3600</v>
      </c>
      <c r="E173" s="10">
        <v>0.65300000000000002</v>
      </c>
      <c r="F173" s="10">
        <v>1970.325</v>
      </c>
      <c r="G173" s="10">
        <v>0.34499999999999997</v>
      </c>
      <c r="H173" s="10">
        <v>0.33400000000000002</v>
      </c>
      <c r="I173" s="10">
        <v>1.2E-2</v>
      </c>
      <c r="J173">
        <v>0.65300000000000002</v>
      </c>
      <c r="K173">
        <v>1.2E-2</v>
      </c>
    </row>
    <row r="174" spans="1:12" x14ac:dyDescent="0.2">
      <c r="A174" s="10">
        <v>-1</v>
      </c>
      <c r="B174" s="10">
        <v>1</v>
      </c>
      <c r="C174" s="10">
        <v>0.36699999999999999</v>
      </c>
      <c r="D174" s="10">
        <v>8600</v>
      </c>
      <c r="E174" s="10">
        <v>1.56</v>
      </c>
      <c r="F174" s="10">
        <v>6.3E-2</v>
      </c>
      <c r="G174" s="10">
        <v>0.21299999999999999</v>
      </c>
      <c r="H174" s="10">
        <v>0.21299999999999999</v>
      </c>
      <c r="I174" s="10">
        <v>0</v>
      </c>
      <c r="J174">
        <v>1.56</v>
      </c>
      <c r="K174">
        <v>0</v>
      </c>
    </row>
    <row r="175" spans="1:12" x14ac:dyDescent="0.2">
      <c r="A175" s="10">
        <v>1</v>
      </c>
      <c r="B175" s="10">
        <v>2</v>
      </c>
      <c r="C175" s="10">
        <v>0.36699999999999999</v>
      </c>
      <c r="D175" s="10">
        <v>3800</v>
      </c>
      <c r="E175" s="10">
        <v>0.68899999999999995</v>
      </c>
      <c r="F175" s="10">
        <v>8.3030000000000008</v>
      </c>
      <c r="G175" s="10">
        <v>0.33100000000000002</v>
      </c>
      <c r="H175" s="10">
        <v>0.32500000000000001</v>
      </c>
      <c r="I175" s="10">
        <v>6.0000000000000001E-3</v>
      </c>
      <c r="J175">
        <v>0.68899999999999995</v>
      </c>
      <c r="L175">
        <v>6.0000000000000001E-3</v>
      </c>
    </row>
    <row r="176" spans="1:12" x14ac:dyDescent="0.2">
      <c r="A176" s="10">
        <v>-1</v>
      </c>
      <c r="B176" s="10">
        <v>1</v>
      </c>
      <c r="C176" s="10">
        <v>0.36699999999999999</v>
      </c>
      <c r="D176" s="10">
        <v>8800</v>
      </c>
      <c r="E176" s="10">
        <v>1.5960000000000001</v>
      </c>
      <c r="F176" s="10">
        <v>2.8000000000000001E-2</v>
      </c>
      <c r="G176" s="10">
        <v>0.22500000000000001</v>
      </c>
      <c r="H176" s="10">
        <v>0.21299999999999999</v>
      </c>
      <c r="I176" s="10">
        <v>1.2E-2</v>
      </c>
      <c r="J176">
        <v>1.5960000000000001</v>
      </c>
      <c r="K176">
        <v>1.2E-2</v>
      </c>
    </row>
    <row r="177" spans="1:12" x14ac:dyDescent="0.2">
      <c r="A177" s="10">
        <v>1</v>
      </c>
      <c r="B177" s="10">
        <v>1</v>
      </c>
      <c r="C177" s="10">
        <v>0.36699999999999999</v>
      </c>
      <c r="D177" s="10">
        <v>6150</v>
      </c>
      <c r="E177" s="10">
        <v>1.1160000000000001</v>
      </c>
      <c r="F177" s="10">
        <v>91.338999999999999</v>
      </c>
      <c r="G177" s="10">
        <v>0.2</v>
      </c>
      <c r="H177" s="10">
        <v>0.20399999999999999</v>
      </c>
      <c r="I177" s="10">
        <v>-3.0000000000000001E-3</v>
      </c>
      <c r="J177">
        <v>1.1160000000000001</v>
      </c>
      <c r="K177">
        <v>-3.0000000000000001E-3</v>
      </c>
    </row>
    <row r="178" spans="1:12" x14ac:dyDescent="0.2">
      <c r="A178" s="10">
        <v>-1</v>
      </c>
      <c r="B178" s="10">
        <v>1</v>
      </c>
      <c r="C178" s="10">
        <v>0.36699999999999999</v>
      </c>
      <c r="D178" s="10">
        <v>9000</v>
      </c>
      <c r="E178" s="10">
        <v>1.633</v>
      </c>
      <c r="F178" s="10">
        <v>0.02</v>
      </c>
      <c r="G178" s="10">
        <v>0.22500000000000001</v>
      </c>
      <c r="H178" s="10">
        <v>0.22500000000000001</v>
      </c>
      <c r="I178" s="10">
        <v>0</v>
      </c>
      <c r="J178">
        <v>1.633</v>
      </c>
      <c r="K178">
        <v>0</v>
      </c>
    </row>
    <row r="179" spans="1:12" x14ac:dyDescent="0.2">
      <c r="A179" s="10">
        <v>1</v>
      </c>
      <c r="B179" s="10">
        <v>2</v>
      </c>
      <c r="C179" s="10">
        <v>0.36699999999999999</v>
      </c>
      <c r="D179" s="10">
        <v>3600</v>
      </c>
      <c r="E179" s="10">
        <v>0.65300000000000002</v>
      </c>
      <c r="F179" s="10">
        <v>4.5979999999999999</v>
      </c>
      <c r="G179" s="10">
        <v>0.34200000000000003</v>
      </c>
      <c r="H179" s="10">
        <v>0.33400000000000002</v>
      </c>
      <c r="I179" s="10">
        <v>8.0000000000000002E-3</v>
      </c>
      <c r="J179">
        <v>0.65300000000000002</v>
      </c>
      <c r="L179">
        <v>8.0000000000000002E-3</v>
      </c>
    </row>
    <row r="180" spans="1:12" x14ac:dyDescent="0.2">
      <c r="A180" s="10">
        <v>-1</v>
      </c>
      <c r="B180" s="10">
        <v>1</v>
      </c>
      <c r="C180" s="10">
        <v>0.36699999999999999</v>
      </c>
      <c r="D180" s="10">
        <v>9200</v>
      </c>
      <c r="E180" s="10">
        <v>1.669</v>
      </c>
      <c r="F180" s="10">
        <v>1.2999999999999999E-2</v>
      </c>
      <c r="G180" s="10">
        <v>0.25</v>
      </c>
      <c r="H180" s="10">
        <v>0.22500000000000001</v>
      </c>
      <c r="I180" s="10">
        <v>2.5000000000000001E-2</v>
      </c>
      <c r="J180">
        <v>1.669</v>
      </c>
      <c r="K180">
        <v>2.5000000000000001E-2</v>
      </c>
    </row>
    <row r="181" spans="1:12" x14ac:dyDescent="0.2">
      <c r="A181" s="10">
        <v>1</v>
      </c>
      <c r="B181" s="10">
        <v>2</v>
      </c>
      <c r="C181" s="10">
        <v>0.36699999999999999</v>
      </c>
      <c r="D181" s="10">
        <v>10000</v>
      </c>
      <c r="E181" s="10">
        <v>1.8140000000000001</v>
      </c>
      <c r="F181" s="10">
        <v>4333.4650000000001</v>
      </c>
      <c r="G181" s="10">
        <v>0.31900000000000001</v>
      </c>
      <c r="H181" s="10">
        <v>-1</v>
      </c>
      <c r="I181" s="10">
        <v>1.319</v>
      </c>
      <c r="J181">
        <v>1.8140000000000001</v>
      </c>
      <c r="L181">
        <v>0</v>
      </c>
    </row>
    <row r="182" spans="1:12" x14ac:dyDescent="0.2">
      <c r="A182" s="10">
        <v>-1</v>
      </c>
      <c r="B182" s="10">
        <v>1</v>
      </c>
      <c r="C182" s="10">
        <v>0.36699999999999999</v>
      </c>
      <c r="D182" s="10">
        <v>9400</v>
      </c>
      <c r="E182" s="10">
        <v>1.7050000000000001</v>
      </c>
      <c r="F182" s="10">
        <v>6.0000000000000001E-3</v>
      </c>
      <c r="G182" s="10">
        <v>0.25</v>
      </c>
      <c r="H182" s="10">
        <v>0.22500000000000001</v>
      </c>
      <c r="I182" s="10">
        <v>2.5000000000000001E-2</v>
      </c>
      <c r="J182">
        <v>1.7050000000000001</v>
      </c>
      <c r="K182">
        <v>2.5000000000000001E-2</v>
      </c>
    </row>
    <row r="183" spans="1:12" x14ac:dyDescent="0.2">
      <c r="A183" s="10">
        <v>-1</v>
      </c>
      <c r="B183" s="10">
        <v>1</v>
      </c>
      <c r="C183" s="10">
        <v>0.36699999999999999</v>
      </c>
      <c r="D183" s="10">
        <v>10000</v>
      </c>
      <c r="E183" s="10">
        <v>1.8140000000000001</v>
      </c>
      <c r="F183" s="10">
        <v>1E-3</v>
      </c>
      <c r="G183" s="10">
        <v>0.27500000000000002</v>
      </c>
      <c r="H183" s="10">
        <v>0.25</v>
      </c>
      <c r="I183" s="10">
        <v>2.5000000000000001E-2</v>
      </c>
      <c r="J183">
        <v>1.8140000000000001</v>
      </c>
      <c r="K183">
        <v>2.5000000000000001E-2</v>
      </c>
    </row>
    <row r="184" spans="1:12" x14ac:dyDescent="0.2">
      <c r="A184" s="10">
        <v>-1</v>
      </c>
      <c r="B184" s="10">
        <v>1</v>
      </c>
      <c r="C184" s="10">
        <v>0.36699999999999999</v>
      </c>
      <c r="D184" s="10">
        <v>9600</v>
      </c>
      <c r="E184" s="10">
        <v>1.742</v>
      </c>
      <c r="F184" s="10">
        <v>4.0000000000000001E-3</v>
      </c>
      <c r="G184" s="10">
        <v>0.25</v>
      </c>
      <c r="H184" s="10">
        <v>0.25</v>
      </c>
      <c r="I184" s="10">
        <v>0</v>
      </c>
      <c r="J184">
        <v>1.742</v>
      </c>
      <c r="K184">
        <v>0</v>
      </c>
    </row>
    <row r="185" spans="1:12" x14ac:dyDescent="0.2">
      <c r="A185" s="10">
        <v>1</v>
      </c>
      <c r="B185" s="10">
        <v>2</v>
      </c>
      <c r="C185" s="10">
        <v>0.36699999999999999</v>
      </c>
      <c r="D185" s="10">
        <v>4000</v>
      </c>
      <c r="E185" s="10">
        <v>0.72599999999999998</v>
      </c>
      <c r="F185" s="10">
        <v>14.297000000000001</v>
      </c>
      <c r="G185" s="10">
        <v>0.317</v>
      </c>
      <c r="H185" s="10">
        <v>0.316</v>
      </c>
      <c r="I185" s="10">
        <v>0</v>
      </c>
      <c r="J185">
        <v>0.72599999999999998</v>
      </c>
      <c r="L185">
        <v>0</v>
      </c>
    </row>
    <row r="186" spans="1:12" x14ac:dyDescent="0.2">
      <c r="A186" s="10">
        <v>1</v>
      </c>
      <c r="B186" s="10">
        <v>1</v>
      </c>
      <c r="C186" s="10">
        <v>0.36699999999999999</v>
      </c>
      <c r="D186" s="10">
        <v>4100</v>
      </c>
      <c r="E186" s="10">
        <v>0.74399999999999999</v>
      </c>
      <c r="F186" s="10">
        <v>1491.8309999999999</v>
      </c>
      <c r="G186" s="10">
        <v>0.311</v>
      </c>
      <c r="H186" s="10">
        <v>0.311</v>
      </c>
      <c r="I186" s="10">
        <v>0</v>
      </c>
      <c r="J186">
        <v>0.74399999999999999</v>
      </c>
      <c r="K186">
        <v>0</v>
      </c>
      <c r="L186">
        <v>-1E-3</v>
      </c>
    </row>
    <row r="187" spans="1:12" x14ac:dyDescent="0.2">
      <c r="A187" s="10">
        <v>1</v>
      </c>
      <c r="B187" s="10">
        <v>2</v>
      </c>
      <c r="C187" s="10">
        <v>0.36699999999999999</v>
      </c>
      <c r="D187" s="10">
        <v>4100</v>
      </c>
      <c r="E187" s="10">
        <v>0.74399999999999999</v>
      </c>
      <c r="F187" s="10">
        <v>18.228000000000002</v>
      </c>
      <c r="G187" s="10">
        <v>0.31</v>
      </c>
      <c r="H187" s="10">
        <v>0.311</v>
      </c>
      <c r="I187" s="10">
        <v>-1E-3</v>
      </c>
      <c r="J187">
        <v>0.76200000000000001</v>
      </c>
      <c r="K187">
        <v>-2E-3</v>
      </c>
      <c r="L187">
        <v>-3.0000000000000001E-3</v>
      </c>
    </row>
    <row r="188" spans="1:12" x14ac:dyDescent="0.2">
      <c r="A188" s="10">
        <v>1</v>
      </c>
      <c r="B188" s="10">
        <v>1</v>
      </c>
      <c r="C188" s="10">
        <v>0.36699999999999999</v>
      </c>
      <c r="D188" s="10">
        <v>4200</v>
      </c>
      <c r="E188" s="10">
        <v>0.76200000000000001</v>
      </c>
      <c r="F188" s="10">
        <v>1398.1959999999999</v>
      </c>
      <c r="G188" s="10">
        <v>0.30399999999999999</v>
      </c>
      <c r="H188" s="10">
        <v>0.30599999999999999</v>
      </c>
      <c r="I188" s="10">
        <v>-2E-3</v>
      </c>
      <c r="J188">
        <v>0.78</v>
      </c>
      <c r="K188">
        <v>1E-3</v>
      </c>
      <c r="L188">
        <v>1E-3</v>
      </c>
    </row>
    <row r="189" spans="1:12" x14ac:dyDescent="0.2">
      <c r="A189" s="10">
        <v>1</v>
      </c>
      <c r="B189" s="10">
        <v>2</v>
      </c>
      <c r="C189" s="10">
        <v>0.36699999999999999</v>
      </c>
      <c r="D189" s="10">
        <v>4200</v>
      </c>
      <c r="E189" s="10">
        <v>0.76200000000000001</v>
      </c>
      <c r="F189" s="10">
        <v>23.018000000000001</v>
      </c>
      <c r="G189" s="10">
        <v>0.30299999999999999</v>
      </c>
      <c r="H189" s="10">
        <v>0.30599999999999999</v>
      </c>
      <c r="I189" s="10">
        <v>-3.0000000000000001E-3</v>
      </c>
      <c r="J189">
        <v>0.79800000000000004</v>
      </c>
      <c r="K189">
        <v>-1E-3</v>
      </c>
      <c r="L189">
        <v>-1E-3</v>
      </c>
    </row>
    <row r="190" spans="1:12" x14ac:dyDescent="0.2">
      <c r="A190" s="10">
        <v>1</v>
      </c>
      <c r="B190" s="10">
        <v>1</v>
      </c>
      <c r="C190" s="10">
        <v>0.36699999999999999</v>
      </c>
      <c r="D190" s="10">
        <v>4300</v>
      </c>
      <c r="E190" s="10">
        <v>0.78</v>
      </c>
      <c r="F190" s="10">
        <v>1304.5619999999999</v>
      </c>
      <c r="G190" s="10">
        <v>0.29899999999999999</v>
      </c>
      <c r="H190" s="10">
        <v>0.29799999999999999</v>
      </c>
      <c r="I190" s="10">
        <v>1E-3</v>
      </c>
      <c r="J190">
        <v>0.81599999999999995</v>
      </c>
      <c r="K190">
        <v>-2E-3</v>
      </c>
      <c r="L190">
        <v>-2E-3</v>
      </c>
    </row>
    <row r="191" spans="1:12" x14ac:dyDescent="0.2">
      <c r="A191" s="10">
        <v>1</v>
      </c>
      <c r="B191" s="10">
        <v>2</v>
      </c>
      <c r="C191" s="10">
        <v>0.36699999999999999</v>
      </c>
      <c r="D191" s="10">
        <v>4300</v>
      </c>
      <c r="E191" s="10">
        <v>0.78</v>
      </c>
      <c r="F191" s="10">
        <v>27.809000000000001</v>
      </c>
      <c r="G191" s="10">
        <v>0.29799999999999999</v>
      </c>
      <c r="H191" s="10">
        <v>0.29799999999999999</v>
      </c>
      <c r="I191" s="10">
        <v>1E-3</v>
      </c>
      <c r="J191">
        <v>0.83499999999999996</v>
      </c>
      <c r="K191">
        <v>2E-3</v>
      </c>
      <c r="L191">
        <v>1E-3</v>
      </c>
    </row>
    <row r="192" spans="1:12" x14ac:dyDescent="0.2">
      <c r="A192" s="10">
        <v>1</v>
      </c>
      <c r="B192" s="10">
        <v>1</v>
      </c>
      <c r="C192" s="10">
        <v>0.36699999999999999</v>
      </c>
      <c r="D192" s="10">
        <v>4400</v>
      </c>
      <c r="E192" s="10">
        <v>0.79800000000000004</v>
      </c>
      <c r="F192" s="10">
        <v>1213.3679999999999</v>
      </c>
      <c r="G192" s="10">
        <v>0.29199999999999998</v>
      </c>
      <c r="H192" s="10">
        <v>0.29299999999999998</v>
      </c>
      <c r="I192" s="10">
        <v>-1E-3</v>
      </c>
      <c r="J192">
        <v>0.85299999999999998</v>
      </c>
      <c r="K192">
        <v>-1E-3</v>
      </c>
      <c r="L192">
        <v>-1E-3</v>
      </c>
    </row>
    <row r="193" spans="1:12" x14ac:dyDescent="0.2">
      <c r="A193" s="10">
        <v>1</v>
      </c>
      <c r="B193" s="10">
        <v>2</v>
      </c>
      <c r="C193" s="10">
        <v>0.36699999999999999</v>
      </c>
      <c r="D193" s="10">
        <v>4400</v>
      </c>
      <c r="E193" s="10">
        <v>0.79800000000000004</v>
      </c>
      <c r="F193" s="10">
        <v>35.04</v>
      </c>
      <c r="G193" s="10">
        <v>0.29199999999999998</v>
      </c>
      <c r="H193" s="10">
        <v>0.29299999999999998</v>
      </c>
      <c r="I193" s="10">
        <v>-1E-3</v>
      </c>
      <c r="J193">
        <v>0.871</v>
      </c>
      <c r="K193">
        <v>-3.0000000000000001E-3</v>
      </c>
      <c r="L193">
        <v>-3.0000000000000001E-3</v>
      </c>
    </row>
    <row r="194" spans="1:12" x14ac:dyDescent="0.2">
      <c r="A194" s="10">
        <v>1</v>
      </c>
      <c r="B194" s="10">
        <v>1</v>
      </c>
      <c r="C194" s="10">
        <v>0.36699999999999999</v>
      </c>
      <c r="D194" s="10">
        <v>4500</v>
      </c>
      <c r="E194" s="10">
        <v>0.81599999999999995</v>
      </c>
      <c r="F194" s="10">
        <v>1122.723</v>
      </c>
      <c r="G194" s="10">
        <v>0.28499999999999998</v>
      </c>
      <c r="H194" s="10">
        <v>0.28699999999999998</v>
      </c>
      <c r="I194" s="10">
        <v>-2E-3</v>
      </c>
      <c r="J194">
        <v>0.88900000000000001</v>
      </c>
      <c r="K194">
        <v>2E-3</v>
      </c>
      <c r="L194">
        <v>2E-3</v>
      </c>
    </row>
    <row r="195" spans="1:12" x14ac:dyDescent="0.2">
      <c r="A195" s="10">
        <v>1</v>
      </c>
      <c r="B195" s="10">
        <v>2</v>
      </c>
      <c r="C195" s="10">
        <v>0.36699999999999999</v>
      </c>
      <c r="D195" s="10">
        <v>4500</v>
      </c>
      <c r="E195" s="10">
        <v>0.81599999999999995</v>
      </c>
      <c r="F195" s="10">
        <v>42.819000000000003</v>
      </c>
      <c r="G195" s="10">
        <v>0.28399999999999997</v>
      </c>
      <c r="H195" s="10">
        <v>0.28699999999999998</v>
      </c>
      <c r="I195" s="10">
        <v>-2E-3</v>
      </c>
      <c r="J195">
        <v>0.90700000000000003</v>
      </c>
      <c r="K195">
        <v>0</v>
      </c>
      <c r="L195">
        <v>-1E-3</v>
      </c>
    </row>
    <row r="196" spans="1:12" x14ac:dyDescent="0.2">
      <c r="A196" s="10">
        <v>1</v>
      </c>
      <c r="B196" s="10">
        <v>1</v>
      </c>
      <c r="C196" s="10">
        <v>0.36699999999999999</v>
      </c>
      <c r="D196" s="10">
        <v>4600</v>
      </c>
      <c r="E196" s="10">
        <v>0.83499999999999996</v>
      </c>
      <c r="F196" s="10">
        <v>1032.077</v>
      </c>
      <c r="G196" s="10">
        <v>0.28000000000000003</v>
      </c>
      <c r="H196" s="10">
        <v>0.27800000000000002</v>
      </c>
      <c r="I196" s="10">
        <v>2E-3</v>
      </c>
      <c r="J196">
        <v>0.92500000000000004</v>
      </c>
      <c r="K196">
        <v>-1E-3</v>
      </c>
      <c r="L196">
        <v>-1E-3</v>
      </c>
    </row>
    <row r="197" spans="1:12" x14ac:dyDescent="0.2">
      <c r="A197" s="10">
        <v>1</v>
      </c>
      <c r="B197" s="10">
        <v>2</v>
      </c>
      <c r="C197" s="10">
        <v>0.36699999999999999</v>
      </c>
      <c r="D197" s="10">
        <v>4600</v>
      </c>
      <c r="E197" s="10">
        <v>0.83499999999999996</v>
      </c>
      <c r="F197" s="10">
        <v>50.597999999999999</v>
      </c>
      <c r="G197" s="10">
        <v>0.27900000000000003</v>
      </c>
      <c r="H197" s="10">
        <v>0.27800000000000002</v>
      </c>
      <c r="I197" s="10">
        <v>1E-3</v>
      </c>
      <c r="J197">
        <v>0.94299999999999995</v>
      </c>
      <c r="K197">
        <v>2E-3</v>
      </c>
      <c r="L197">
        <v>2E-3</v>
      </c>
    </row>
    <row r="198" spans="1:12" x14ac:dyDescent="0.2">
      <c r="A198" s="10">
        <v>1</v>
      </c>
      <c r="B198" s="10">
        <v>1</v>
      </c>
      <c r="C198" s="10">
        <v>0.36699999999999999</v>
      </c>
      <c r="D198" s="10">
        <v>4700</v>
      </c>
      <c r="E198" s="10">
        <v>0.85299999999999998</v>
      </c>
      <c r="F198" s="10">
        <v>946.32600000000002</v>
      </c>
      <c r="G198" s="10">
        <v>0.27400000000000002</v>
      </c>
      <c r="H198" s="10">
        <v>0.27400000000000002</v>
      </c>
      <c r="I198" s="10">
        <v>-1E-3</v>
      </c>
      <c r="J198">
        <v>0.96099999999999997</v>
      </c>
      <c r="K198">
        <v>1E-3</v>
      </c>
      <c r="L198">
        <v>1E-3</v>
      </c>
    </row>
    <row r="199" spans="1:12" x14ac:dyDescent="0.2">
      <c r="A199" s="10">
        <v>1</v>
      </c>
      <c r="B199" s="10">
        <v>2</v>
      </c>
      <c r="C199" s="10">
        <v>0.36699999999999999</v>
      </c>
      <c r="D199" s="10">
        <v>4700</v>
      </c>
      <c r="E199" s="10">
        <v>0.85299999999999998</v>
      </c>
      <c r="F199" s="10">
        <v>63.271999999999998</v>
      </c>
      <c r="G199" s="10">
        <v>0.27300000000000002</v>
      </c>
      <c r="H199" s="10">
        <v>0.27400000000000002</v>
      </c>
      <c r="I199" s="10">
        <v>-1E-3</v>
      </c>
      <c r="J199">
        <v>0.97099999999999997</v>
      </c>
      <c r="K199">
        <v>-1E-3</v>
      </c>
      <c r="L199">
        <v>-1E-3</v>
      </c>
    </row>
    <row r="200" spans="1:12" x14ac:dyDescent="0.2">
      <c r="A200" s="10">
        <v>1</v>
      </c>
      <c r="B200" s="10">
        <v>1</v>
      </c>
      <c r="C200" s="10">
        <v>0.36699999999999999</v>
      </c>
      <c r="D200" s="10">
        <v>4800</v>
      </c>
      <c r="E200" s="10">
        <v>0.871</v>
      </c>
      <c r="F200" s="10">
        <v>860.93100000000004</v>
      </c>
      <c r="G200" s="10">
        <v>0.26500000000000001</v>
      </c>
      <c r="H200" s="10">
        <v>0.26800000000000002</v>
      </c>
      <c r="I200" s="10">
        <v>-3.0000000000000001E-3</v>
      </c>
      <c r="J200">
        <v>0.68899999999999995</v>
      </c>
      <c r="K200">
        <v>8.9999999999999993E-3</v>
      </c>
    </row>
    <row r="201" spans="1:12" x14ac:dyDescent="0.2">
      <c r="A201" s="10">
        <v>1</v>
      </c>
      <c r="B201" s="10">
        <v>2</v>
      </c>
      <c r="C201" s="10">
        <v>0.36699999999999999</v>
      </c>
      <c r="D201" s="10">
        <v>4800</v>
      </c>
      <c r="E201" s="10">
        <v>0.871</v>
      </c>
      <c r="F201" s="10">
        <v>76.302000000000007</v>
      </c>
      <c r="G201" s="10">
        <v>0.26500000000000001</v>
      </c>
      <c r="H201" s="10">
        <v>0.26800000000000002</v>
      </c>
      <c r="I201" s="10">
        <v>-3.0000000000000001E-3</v>
      </c>
      <c r="J201">
        <v>0.98</v>
      </c>
      <c r="L201">
        <v>-1E-3</v>
      </c>
    </row>
    <row r="202" spans="1:12" x14ac:dyDescent="0.2">
      <c r="A202" s="10">
        <v>1</v>
      </c>
      <c r="B202" s="10">
        <v>1</v>
      </c>
      <c r="C202" s="10">
        <v>0.36699999999999999</v>
      </c>
      <c r="D202" s="10">
        <v>4900</v>
      </c>
      <c r="E202" s="10">
        <v>0.88900000000000001</v>
      </c>
      <c r="F202" s="10">
        <v>775.53700000000003</v>
      </c>
      <c r="G202" s="10">
        <v>0.26200000000000001</v>
      </c>
      <c r="H202" s="10">
        <v>0.25900000000000001</v>
      </c>
      <c r="I202" s="10">
        <v>2E-3</v>
      </c>
      <c r="J202">
        <v>0.98899999999999999</v>
      </c>
      <c r="K202">
        <v>-1E-3</v>
      </c>
      <c r="L202">
        <v>-1E-3</v>
      </c>
    </row>
    <row r="203" spans="1:12" x14ac:dyDescent="0.2">
      <c r="A203" s="10">
        <v>1</v>
      </c>
      <c r="B203" s="10">
        <v>2</v>
      </c>
      <c r="C203" s="10">
        <v>0.36699999999999999</v>
      </c>
      <c r="D203" s="10">
        <v>4900</v>
      </c>
      <c r="E203" s="10">
        <v>0.88900000000000001</v>
      </c>
      <c r="F203" s="10">
        <v>89.332999999999998</v>
      </c>
      <c r="G203" s="10">
        <v>0.26100000000000001</v>
      </c>
      <c r="H203" s="10">
        <v>0.25900000000000001</v>
      </c>
      <c r="I203" s="10">
        <v>2E-3</v>
      </c>
      <c r="J203">
        <v>0.998</v>
      </c>
      <c r="K203">
        <v>-1E-3</v>
      </c>
      <c r="L203">
        <v>-1E-3</v>
      </c>
    </row>
    <row r="204" spans="1:12" x14ac:dyDescent="0.2">
      <c r="A204" s="10">
        <v>1</v>
      </c>
      <c r="B204" s="10">
        <v>1</v>
      </c>
      <c r="C204" s="10">
        <v>0.36699999999999999</v>
      </c>
      <c r="D204" s="10">
        <v>5000</v>
      </c>
      <c r="E204" s="10">
        <v>0.90700000000000003</v>
      </c>
      <c r="F204" s="10">
        <v>697.82799999999997</v>
      </c>
      <c r="G204" s="10">
        <v>0.25600000000000001</v>
      </c>
      <c r="H204" s="10">
        <v>0.25600000000000001</v>
      </c>
      <c r="I204" s="10">
        <v>0</v>
      </c>
      <c r="J204">
        <v>1.0069999999999999</v>
      </c>
      <c r="K204">
        <v>1E-3</v>
      </c>
      <c r="L204">
        <v>1E-3</v>
      </c>
    </row>
    <row r="205" spans="1:12" x14ac:dyDescent="0.2">
      <c r="A205" s="10">
        <v>1</v>
      </c>
      <c r="B205" s="10">
        <v>2</v>
      </c>
      <c r="C205" s="10">
        <v>0.36699999999999999</v>
      </c>
      <c r="D205" s="10">
        <v>5000</v>
      </c>
      <c r="E205" s="10">
        <v>0.90700000000000003</v>
      </c>
      <c r="F205" s="10">
        <v>110.04900000000001</v>
      </c>
      <c r="G205" s="10">
        <v>0.255</v>
      </c>
      <c r="H205" s="10">
        <v>0.25600000000000001</v>
      </c>
      <c r="I205" s="10">
        <v>-1E-3</v>
      </c>
      <c r="J205">
        <v>1.016</v>
      </c>
      <c r="K205">
        <v>4.0000000000000001E-3</v>
      </c>
      <c r="L205">
        <v>4.0000000000000001E-3</v>
      </c>
    </row>
    <row r="206" spans="1:12" x14ac:dyDescent="0.2">
      <c r="A206" s="10">
        <v>1</v>
      </c>
      <c r="B206" s="10">
        <v>1</v>
      </c>
      <c r="C206" s="10">
        <v>0.36699999999999999</v>
      </c>
      <c r="D206" s="10">
        <v>5100</v>
      </c>
      <c r="E206" s="10">
        <v>0.92500000000000004</v>
      </c>
      <c r="F206" s="10">
        <v>621.42899999999997</v>
      </c>
      <c r="G206" s="10">
        <v>0.25</v>
      </c>
      <c r="H206" s="10">
        <v>0.251</v>
      </c>
      <c r="I206" s="10">
        <v>-1E-3</v>
      </c>
      <c r="J206">
        <v>1.0249999999999999</v>
      </c>
      <c r="K206">
        <v>1E-3</v>
      </c>
      <c r="L206">
        <v>1E-3</v>
      </c>
    </row>
    <row r="207" spans="1:12" x14ac:dyDescent="0.2">
      <c r="A207" s="10">
        <v>1</v>
      </c>
      <c r="B207" s="10">
        <v>2</v>
      </c>
      <c r="C207" s="10">
        <v>0.36699999999999999</v>
      </c>
      <c r="D207" s="10">
        <v>5100</v>
      </c>
      <c r="E207" s="10">
        <v>0.92500000000000004</v>
      </c>
      <c r="F207" s="10">
        <v>132.07400000000001</v>
      </c>
      <c r="G207" s="10">
        <v>0.25</v>
      </c>
      <c r="H207" s="10">
        <v>0.251</v>
      </c>
      <c r="I207" s="10">
        <v>-1E-3</v>
      </c>
      <c r="J207">
        <v>1.034</v>
      </c>
      <c r="K207">
        <v>-2E-3</v>
      </c>
      <c r="L207">
        <v>-2E-3</v>
      </c>
    </row>
    <row r="208" spans="1:12" x14ac:dyDescent="0.2">
      <c r="A208" s="10">
        <v>1</v>
      </c>
      <c r="B208" s="10">
        <v>1</v>
      </c>
      <c r="C208" s="10">
        <v>0.36699999999999999</v>
      </c>
      <c r="D208" s="10">
        <v>5200</v>
      </c>
      <c r="E208" s="10">
        <v>0.94299999999999995</v>
      </c>
      <c r="F208" s="10">
        <v>545.029</v>
      </c>
      <c r="G208" s="10">
        <v>0.245</v>
      </c>
      <c r="H208" s="10">
        <v>0.24299999999999999</v>
      </c>
      <c r="I208" s="10">
        <v>2E-3</v>
      </c>
      <c r="J208">
        <v>1.0429999999999999</v>
      </c>
      <c r="K208">
        <v>-2E-3</v>
      </c>
      <c r="L208">
        <v>-3.0000000000000001E-3</v>
      </c>
    </row>
    <row r="209" spans="1:12" x14ac:dyDescent="0.2">
      <c r="A209" s="10">
        <v>1</v>
      </c>
      <c r="B209" s="10">
        <v>2</v>
      </c>
      <c r="C209" s="10">
        <v>0.36699999999999999</v>
      </c>
      <c r="D209" s="10">
        <v>5200</v>
      </c>
      <c r="E209" s="10">
        <v>0.94299999999999995</v>
      </c>
      <c r="F209" s="10">
        <v>154.1</v>
      </c>
      <c r="G209" s="10">
        <v>0.245</v>
      </c>
      <c r="H209" s="10">
        <v>0.24299999999999999</v>
      </c>
      <c r="I209" s="10">
        <v>2E-3</v>
      </c>
      <c r="J209">
        <v>1.052</v>
      </c>
      <c r="K209">
        <v>-2E-3</v>
      </c>
      <c r="L209">
        <v>-3.0000000000000001E-3</v>
      </c>
    </row>
    <row r="210" spans="1:12" x14ac:dyDescent="0.2">
      <c r="A210" s="10">
        <v>1</v>
      </c>
      <c r="B210" s="10">
        <v>1</v>
      </c>
      <c r="C210" s="10">
        <v>0.36699999999999999</v>
      </c>
      <c r="D210" s="10">
        <v>5300</v>
      </c>
      <c r="E210" s="10">
        <v>0.96099999999999997</v>
      </c>
      <c r="F210" s="10">
        <v>476.86900000000003</v>
      </c>
      <c r="G210" s="10">
        <v>0.24</v>
      </c>
      <c r="H210" s="10">
        <v>0.23799999999999999</v>
      </c>
      <c r="I210" s="10">
        <v>1E-3</v>
      </c>
      <c r="J210">
        <v>1.0609999999999999</v>
      </c>
      <c r="K210">
        <v>-1E-3</v>
      </c>
      <c r="L210">
        <v>-1E-3</v>
      </c>
    </row>
    <row r="211" spans="1:12" x14ac:dyDescent="0.2">
      <c r="A211" s="10">
        <v>1</v>
      </c>
      <c r="B211" s="10">
        <v>2</v>
      </c>
      <c r="C211" s="10">
        <v>0.36699999999999999</v>
      </c>
      <c r="D211" s="10">
        <v>5300</v>
      </c>
      <c r="E211" s="10">
        <v>0.96099999999999997</v>
      </c>
      <c r="F211" s="10">
        <v>184.364</v>
      </c>
      <c r="G211" s="10">
        <v>0.23899999999999999</v>
      </c>
      <c r="H211" s="10">
        <v>0.23799999999999999</v>
      </c>
      <c r="I211" s="10">
        <v>1E-3</v>
      </c>
      <c r="J211">
        <v>1.07</v>
      </c>
      <c r="K211">
        <v>1E-3</v>
      </c>
      <c r="L211">
        <v>1E-3</v>
      </c>
    </row>
    <row r="212" spans="1:12" x14ac:dyDescent="0.2">
      <c r="A212" s="10">
        <v>1</v>
      </c>
      <c r="B212" s="10">
        <v>1</v>
      </c>
      <c r="C212" s="10">
        <v>0.36699999999999999</v>
      </c>
      <c r="D212" s="10">
        <v>5350</v>
      </c>
      <c r="E212" s="10">
        <v>0.97099999999999997</v>
      </c>
      <c r="F212" s="10">
        <v>445.87900000000002</v>
      </c>
      <c r="G212" s="10">
        <v>0.23699999999999999</v>
      </c>
      <c r="H212" s="10">
        <v>0.23799999999999999</v>
      </c>
      <c r="I212" s="10">
        <v>-1E-3</v>
      </c>
      <c r="J212">
        <v>1.079</v>
      </c>
      <c r="K212">
        <v>4.0000000000000001E-3</v>
      </c>
      <c r="L212">
        <v>4.0000000000000001E-3</v>
      </c>
    </row>
    <row r="213" spans="1:12" x14ac:dyDescent="0.2">
      <c r="A213" s="10">
        <v>1</v>
      </c>
      <c r="B213" s="10">
        <v>2</v>
      </c>
      <c r="C213" s="10">
        <v>0.36699999999999999</v>
      </c>
      <c r="D213" s="10">
        <v>5350</v>
      </c>
      <c r="E213" s="10">
        <v>0.97099999999999997</v>
      </c>
      <c r="F213" s="10">
        <v>202.58699999999999</v>
      </c>
      <c r="G213" s="10">
        <v>0.23699999999999999</v>
      </c>
      <c r="H213" s="10">
        <v>0.23799999999999999</v>
      </c>
      <c r="I213" s="10">
        <v>-1E-3</v>
      </c>
      <c r="J213">
        <v>1.0880000000000001</v>
      </c>
      <c r="K213">
        <v>4.0000000000000001E-3</v>
      </c>
      <c r="L213">
        <v>4.0000000000000001E-3</v>
      </c>
    </row>
    <row r="214" spans="1:12" x14ac:dyDescent="0.2">
      <c r="A214" s="10">
        <v>1</v>
      </c>
      <c r="B214" s="10">
        <v>1</v>
      </c>
      <c r="C214" s="10">
        <v>0.36699999999999999</v>
      </c>
      <c r="D214" s="10">
        <v>3800</v>
      </c>
      <c r="E214" s="10">
        <v>0.68899999999999995</v>
      </c>
      <c r="F214" s="10">
        <v>1777.181</v>
      </c>
      <c r="G214" s="10">
        <v>0.33400000000000002</v>
      </c>
      <c r="H214" s="10">
        <v>0.32500000000000001</v>
      </c>
      <c r="I214" s="10">
        <v>8.9999999999999993E-3</v>
      </c>
      <c r="J214">
        <v>1.0980000000000001</v>
      </c>
      <c r="K214">
        <v>0</v>
      </c>
      <c r="L214">
        <v>0</v>
      </c>
    </row>
    <row r="215" spans="1:12" x14ac:dyDescent="0.2">
      <c r="A215" s="10">
        <v>1</v>
      </c>
      <c r="B215" s="10">
        <v>2</v>
      </c>
      <c r="C215" s="10">
        <v>0.36699999999999999</v>
      </c>
      <c r="D215" s="10">
        <v>5400</v>
      </c>
      <c r="E215" s="10">
        <v>0.98</v>
      </c>
      <c r="F215" s="10">
        <v>220.809</v>
      </c>
      <c r="G215" s="10">
        <v>0.23400000000000001</v>
      </c>
      <c r="H215" s="10">
        <v>0.23599999999999999</v>
      </c>
      <c r="I215" s="10">
        <v>-1E-3</v>
      </c>
      <c r="J215">
        <v>1.107</v>
      </c>
      <c r="K215">
        <v>-2E-3</v>
      </c>
      <c r="L215">
        <v>-2E-3</v>
      </c>
    </row>
    <row r="216" spans="1:12" x14ac:dyDescent="0.2">
      <c r="A216" s="10">
        <v>1</v>
      </c>
      <c r="B216" s="10">
        <v>1</v>
      </c>
      <c r="C216" s="10">
        <v>0.36699999999999999</v>
      </c>
      <c r="D216" s="10">
        <v>5450</v>
      </c>
      <c r="E216" s="10">
        <v>0.98899999999999999</v>
      </c>
      <c r="F216" s="10">
        <v>383.9</v>
      </c>
      <c r="G216" s="10">
        <v>0.23200000000000001</v>
      </c>
      <c r="H216" s="10">
        <v>0.23300000000000001</v>
      </c>
      <c r="I216" s="10">
        <v>-1E-3</v>
      </c>
      <c r="J216">
        <v>0.72599999999999998</v>
      </c>
      <c r="K216">
        <v>2E-3</v>
      </c>
    </row>
    <row r="217" spans="1:12" x14ac:dyDescent="0.2">
      <c r="A217" s="10">
        <v>1</v>
      </c>
      <c r="B217" s="10">
        <v>2</v>
      </c>
      <c r="C217" s="10">
        <v>0.36699999999999999</v>
      </c>
      <c r="D217" s="10">
        <v>5450</v>
      </c>
      <c r="E217" s="10">
        <v>0.98899999999999999</v>
      </c>
      <c r="F217" s="10">
        <v>239.03200000000001</v>
      </c>
      <c r="G217" s="10">
        <v>0.23200000000000001</v>
      </c>
      <c r="H217" s="10">
        <v>0.23300000000000001</v>
      </c>
      <c r="I217" s="10">
        <v>-1E-3</v>
      </c>
      <c r="J217">
        <v>1.1160000000000001</v>
      </c>
      <c r="L217">
        <v>-3.0000000000000001E-3</v>
      </c>
    </row>
    <row r="218" spans="1:12" x14ac:dyDescent="0.2">
      <c r="A218" s="10">
        <v>1</v>
      </c>
      <c r="B218" s="10">
        <v>1</v>
      </c>
      <c r="C218" s="10">
        <v>0.36699999999999999</v>
      </c>
      <c r="D218" s="10">
        <v>5500</v>
      </c>
      <c r="E218" s="10">
        <v>0.998</v>
      </c>
      <c r="F218" s="10">
        <v>352.91</v>
      </c>
      <c r="G218" s="10">
        <v>0.22900000000000001</v>
      </c>
      <c r="H218" s="10">
        <v>0.22900000000000001</v>
      </c>
      <c r="I218" s="10">
        <v>-1E-3</v>
      </c>
      <c r="J218">
        <v>1.125</v>
      </c>
      <c r="K218">
        <v>-3.0000000000000001E-3</v>
      </c>
      <c r="L218">
        <v>-3.0000000000000001E-3</v>
      </c>
    </row>
    <row r="219" spans="1:12" x14ac:dyDescent="0.2">
      <c r="A219" s="10">
        <v>1</v>
      </c>
      <c r="B219" s="10">
        <v>2</v>
      </c>
      <c r="C219" s="10">
        <v>0.36699999999999999</v>
      </c>
      <c r="D219" s="10">
        <v>5500</v>
      </c>
      <c r="E219" s="10">
        <v>0.998</v>
      </c>
      <c r="F219" s="10">
        <v>257.255</v>
      </c>
      <c r="G219" s="10">
        <v>0.22800000000000001</v>
      </c>
      <c r="H219" s="10">
        <v>0.22900000000000001</v>
      </c>
      <c r="I219" s="10">
        <v>-1E-3</v>
      </c>
      <c r="J219">
        <v>1.1339999999999999</v>
      </c>
      <c r="K219">
        <v>-1E-3</v>
      </c>
      <c r="L219">
        <v>-1E-3</v>
      </c>
    </row>
    <row r="220" spans="1:12" x14ac:dyDescent="0.2">
      <c r="A220" s="10">
        <v>1</v>
      </c>
      <c r="B220" s="10">
        <v>1</v>
      </c>
      <c r="C220" s="10">
        <v>0.36699999999999999</v>
      </c>
      <c r="D220" s="10">
        <v>5550</v>
      </c>
      <c r="E220" s="10">
        <v>1.0069999999999999</v>
      </c>
      <c r="F220" s="10">
        <v>321.92099999999999</v>
      </c>
      <c r="G220" s="10">
        <v>0.22600000000000001</v>
      </c>
      <c r="H220" s="10">
        <v>0.22500000000000001</v>
      </c>
      <c r="I220" s="10">
        <v>1E-3</v>
      </c>
      <c r="J220">
        <v>1.143</v>
      </c>
      <c r="K220">
        <v>1E-3</v>
      </c>
      <c r="L220">
        <v>1E-3</v>
      </c>
    </row>
    <row r="221" spans="1:12" x14ac:dyDescent="0.2">
      <c r="A221" s="10">
        <v>1</v>
      </c>
      <c r="B221" s="10">
        <v>2</v>
      </c>
      <c r="C221" s="10">
        <v>0.36699999999999999</v>
      </c>
      <c r="D221" s="10">
        <v>5550</v>
      </c>
      <c r="E221" s="10">
        <v>1.0069999999999999</v>
      </c>
      <c r="F221" s="10">
        <v>275.47800000000001</v>
      </c>
      <c r="G221" s="10">
        <v>0.22600000000000001</v>
      </c>
      <c r="H221" s="10">
        <v>0.22500000000000001</v>
      </c>
      <c r="I221" s="10">
        <v>1E-3</v>
      </c>
      <c r="J221">
        <v>1.161</v>
      </c>
      <c r="K221">
        <v>6.0000000000000001E-3</v>
      </c>
      <c r="L221">
        <v>6.0000000000000001E-3</v>
      </c>
    </row>
    <row r="222" spans="1:12" x14ac:dyDescent="0.2">
      <c r="A222" s="10">
        <v>1</v>
      </c>
      <c r="B222" s="10">
        <v>1</v>
      </c>
      <c r="C222" s="10">
        <v>0.36699999999999999</v>
      </c>
      <c r="D222" s="10">
        <v>5600</v>
      </c>
      <c r="E222" s="10">
        <v>1.016</v>
      </c>
      <c r="F222" s="10">
        <v>292.20100000000002</v>
      </c>
      <c r="G222" s="10">
        <v>0.224</v>
      </c>
      <c r="H222" s="10">
        <v>0.221</v>
      </c>
      <c r="I222" s="10">
        <v>4.0000000000000001E-3</v>
      </c>
      <c r="J222">
        <v>1.179</v>
      </c>
      <c r="K222">
        <v>-1E-3</v>
      </c>
      <c r="L222">
        <v>-1E-3</v>
      </c>
    </row>
    <row r="223" spans="1:12" x14ac:dyDescent="0.2">
      <c r="A223" s="10">
        <v>1</v>
      </c>
      <c r="B223" s="10">
        <v>2</v>
      </c>
      <c r="C223" s="10">
        <v>0.36699999999999999</v>
      </c>
      <c r="D223" s="10">
        <v>5600</v>
      </c>
      <c r="E223" s="10">
        <v>1.016</v>
      </c>
      <c r="F223" s="10">
        <v>294.971</v>
      </c>
      <c r="G223" s="10">
        <v>0.224</v>
      </c>
      <c r="H223" s="10">
        <v>0.221</v>
      </c>
      <c r="I223" s="10">
        <v>4.0000000000000001E-3</v>
      </c>
      <c r="J223">
        <v>1.1970000000000001</v>
      </c>
      <c r="K223">
        <v>-3.0000000000000001E-3</v>
      </c>
      <c r="L223">
        <v>-3.0000000000000001E-3</v>
      </c>
    </row>
    <row r="224" spans="1:12" x14ac:dyDescent="0.2">
      <c r="A224" s="10">
        <v>1</v>
      </c>
      <c r="B224" s="10">
        <v>1</v>
      </c>
      <c r="C224" s="10">
        <v>0.36699999999999999</v>
      </c>
      <c r="D224" s="10">
        <v>5650</v>
      </c>
      <c r="E224" s="10">
        <v>1.0249999999999999</v>
      </c>
      <c r="F224" s="10">
        <v>270.42899999999997</v>
      </c>
      <c r="G224" s="10">
        <v>0.222</v>
      </c>
      <c r="H224" s="10">
        <v>0.221</v>
      </c>
      <c r="I224" s="10">
        <v>1E-3</v>
      </c>
      <c r="J224">
        <v>1.2150000000000001</v>
      </c>
      <c r="K224">
        <v>-2E-3</v>
      </c>
      <c r="L224">
        <v>-2E-3</v>
      </c>
    </row>
    <row r="225" spans="1:12" x14ac:dyDescent="0.2">
      <c r="A225" s="10">
        <v>1</v>
      </c>
      <c r="B225" s="10">
        <v>2</v>
      </c>
      <c r="C225" s="10">
        <v>0.36699999999999999</v>
      </c>
      <c r="D225" s="10">
        <v>5650</v>
      </c>
      <c r="E225" s="10">
        <v>1.0249999999999999</v>
      </c>
      <c r="F225" s="10">
        <v>322.411</v>
      </c>
      <c r="G225" s="10">
        <v>0.222</v>
      </c>
      <c r="H225" s="10">
        <v>0.221</v>
      </c>
      <c r="I225" s="10">
        <v>1E-3</v>
      </c>
      <c r="J225">
        <v>1.234</v>
      </c>
      <c r="K225">
        <v>4.0000000000000001E-3</v>
      </c>
      <c r="L225">
        <v>4.0000000000000001E-3</v>
      </c>
    </row>
    <row r="226" spans="1:12" x14ac:dyDescent="0.2">
      <c r="A226" s="10">
        <v>1</v>
      </c>
      <c r="B226" s="10">
        <v>1</v>
      </c>
      <c r="C226" s="10">
        <v>0.36699999999999999</v>
      </c>
      <c r="D226" s="10">
        <v>5700</v>
      </c>
      <c r="E226" s="10">
        <v>1.034</v>
      </c>
      <c r="F226" s="10">
        <v>248.65600000000001</v>
      </c>
      <c r="G226" s="10">
        <v>0.219</v>
      </c>
      <c r="H226" s="10">
        <v>0.221</v>
      </c>
      <c r="I226" s="10">
        <v>-2E-3</v>
      </c>
      <c r="J226">
        <v>1.252</v>
      </c>
      <c r="K226">
        <v>-2E-3</v>
      </c>
      <c r="L226">
        <v>-1E-3</v>
      </c>
    </row>
    <row r="227" spans="1:12" x14ac:dyDescent="0.2">
      <c r="A227" s="10">
        <v>1</v>
      </c>
      <c r="B227" s="10">
        <v>2</v>
      </c>
      <c r="C227" s="10">
        <v>0.36699999999999999</v>
      </c>
      <c r="D227" s="10">
        <v>5700</v>
      </c>
      <c r="E227" s="10">
        <v>1.034</v>
      </c>
      <c r="F227" s="10">
        <v>349.851</v>
      </c>
      <c r="G227" s="10">
        <v>0.219</v>
      </c>
      <c r="H227" s="10">
        <v>0.221</v>
      </c>
      <c r="I227" s="10">
        <v>-2E-3</v>
      </c>
      <c r="J227">
        <v>1.27</v>
      </c>
      <c r="K227">
        <v>-2E-3</v>
      </c>
      <c r="L227">
        <v>-2E-3</v>
      </c>
    </row>
    <row r="228" spans="1:12" x14ac:dyDescent="0.2">
      <c r="A228" s="10">
        <v>1</v>
      </c>
      <c r="B228" s="10">
        <v>1</v>
      </c>
      <c r="C228" s="10">
        <v>0.36699999999999999</v>
      </c>
      <c r="D228" s="10">
        <v>5750</v>
      </c>
      <c r="E228" s="10">
        <v>1.0429999999999999</v>
      </c>
      <c r="F228" s="10">
        <v>226.88300000000001</v>
      </c>
      <c r="G228" s="10">
        <v>0.217</v>
      </c>
      <c r="H228" s="10">
        <v>0.219</v>
      </c>
      <c r="I228" s="10">
        <v>-2E-3</v>
      </c>
      <c r="J228">
        <v>1.288</v>
      </c>
      <c r="K228">
        <v>-2E-3</v>
      </c>
      <c r="L228">
        <v>-2E-3</v>
      </c>
    </row>
    <row r="229" spans="1:12" x14ac:dyDescent="0.2">
      <c r="A229" s="10">
        <v>1</v>
      </c>
      <c r="B229" s="10">
        <v>2</v>
      </c>
      <c r="C229" s="10">
        <v>0.36699999999999999</v>
      </c>
      <c r="D229" s="10">
        <v>5750</v>
      </c>
      <c r="E229" s="10">
        <v>1.0429999999999999</v>
      </c>
      <c r="F229" s="10">
        <v>377.29</v>
      </c>
      <c r="G229" s="10">
        <v>0.217</v>
      </c>
      <c r="H229" s="10">
        <v>0.219</v>
      </c>
      <c r="I229" s="10">
        <v>-3.0000000000000001E-3</v>
      </c>
      <c r="J229">
        <v>1.306</v>
      </c>
      <c r="K229">
        <v>1E-3</v>
      </c>
      <c r="L229">
        <v>2E-3</v>
      </c>
    </row>
    <row r="230" spans="1:12" x14ac:dyDescent="0.2">
      <c r="A230" s="10">
        <v>1</v>
      </c>
      <c r="B230" s="10">
        <v>1</v>
      </c>
      <c r="C230" s="10">
        <v>0.36699999999999999</v>
      </c>
      <c r="D230" s="10">
        <v>5800</v>
      </c>
      <c r="E230" s="10">
        <v>1.052</v>
      </c>
      <c r="F230" s="10">
        <v>205.11</v>
      </c>
      <c r="G230" s="10">
        <v>0.215</v>
      </c>
      <c r="H230" s="10">
        <v>0.217</v>
      </c>
      <c r="I230" s="10">
        <v>-2E-3</v>
      </c>
      <c r="J230">
        <v>1.3240000000000001</v>
      </c>
      <c r="K230">
        <v>3.0000000000000001E-3</v>
      </c>
      <c r="L230">
        <v>4.0000000000000001E-3</v>
      </c>
    </row>
    <row r="231" spans="1:12" x14ac:dyDescent="0.2">
      <c r="A231" s="10">
        <v>1</v>
      </c>
      <c r="B231" s="10">
        <v>2</v>
      </c>
      <c r="C231" s="10">
        <v>0.36699999999999999</v>
      </c>
      <c r="D231" s="10">
        <v>5800</v>
      </c>
      <c r="E231" s="10">
        <v>1.052</v>
      </c>
      <c r="F231" s="10">
        <v>404.73</v>
      </c>
      <c r="G231" s="10">
        <v>0.215</v>
      </c>
      <c r="H231" s="10">
        <v>0.217</v>
      </c>
      <c r="I231" s="10">
        <v>-3.0000000000000001E-3</v>
      </c>
      <c r="J231">
        <v>1.3420000000000001</v>
      </c>
      <c r="K231">
        <v>2E-3</v>
      </c>
      <c r="L231">
        <v>3.0000000000000001E-3</v>
      </c>
    </row>
    <row r="232" spans="1:12" x14ac:dyDescent="0.2">
      <c r="A232" s="10">
        <v>1</v>
      </c>
      <c r="B232" s="10">
        <v>1</v>
      </c>
      <c r="C232" s="10">
        <v>0.36699999999999999</v>
      </c>
      <c r="D232" s="10">
        <v>5850</v>
      </c>
      <c r="E232" s="10">
        <v>1.0609999999999999</v>
      </c>
      <c r="F232" s="10">
        <v>183.33799999999999</v>
      </c>
      <c r="G232" s="10">
        <v>0.21299999999999999</v>
      </c>
      <c r="H232" s="10">
        <v>0.214</v>
      </c>
      <c r="I232" s="10">
        <v>-1E-3</v>
      </c>
      <c r="J232">
        <v>1.361</v>
      </c>
      <c r="K232">
        <v>0</v>
      </c>
      <c r="L232">
        <v>2E-3</v>
      </c>
    </row>
    <row r="233" spans="1:12" x14ac:dyDescent="0.2">
      <c r="A233" s="10">
        <v>1</v>
      </c>
      <c r="B233" s="10">
        <v>2</v>
      </c>
      <c r="C233" s="10">
        <v>0.36699999999999999</v>
      </c>
      <c r="D233" s="10">
        <v>5850</v>
      </c>
      <c r="E233" s="10">
        <v>1.0609999999999999</v>
      </c>
      <c r="F233" s="10">
        <v>432.17</v>
      </c>
      <c r="G233" s="10">
        <v>0.21199999999999999</v>
      </c>
      <c r="H233" s="10">
        <v>0.214</v>
      </c>
      <c r="I233" s="10">
        <v>-1E-3</v>
      </c>
      <c r="J233">
        <v>1.379</v>
      </c>
      <c r="K233">
        <v>2E-3</v>
      </c>
      <c r="L233">
        <v>5.0000000000000001E-3</v>
      </c>
    </row>
    <row r="234" spans="1:12" x14ac:dyDescent="0.2">
      <c r="A234" s="10">
        <v>1</v>
      </c>
      <c r="B234" s="10">
        <v>1</v>
      </c>
      <c r="C234" s="10">
        <v>0.36699999999999999</v>
      </c>
      <c r="D234" s="10">
        <v>5900</v>
      </c>
      <c r="E234" s="10">
        <v>1.07</v>
      </c>
      <c r="F234" s="10">
        <v>161.565</v>
      </c>
      <c r="G234" s="10">
        <v>0.21</v>
      </c>
      <c r="H234" s="10">
        <v>0.20899999999999999</v>
      </c>
      <c r="I234" s="10">
        <v>1E-3</v>
      </c>
      <c r="J234">
        <v>1.397</v>
      </c>
      <c r="K234">
        <v>6.0000000000000001E-3</v>
      </c>
      <c r="L234">
        <v>5.0000000000000001E-3</v>
      </c>
    </row>
    <row r="235" spans="1:12" x14ac:dyDescent="0.2">
      <c r="A235" s="10">
        <v>1</v>
      </c>
      <c r="B235" s="10">
        <v>2</v>
      </c>
      <c r="C235" s="10">
        <v>0.36699999999999999</v>
      </c>
      <c r="D235" s="10">
        <v>5900</v>
      </c>
      <c r="E235" s="10">
        <v>1.07</v>
      </c>
      <c r="F235" s="10">
        <v>459.60899999999998</v>
      </c>
      <c r="G235" s="10">
        <v>0.21</v>
      </c>
      <c r="H235" s="10">
        <v>0.20899999999999999</v>
      </c>
      <c r="I235" s="10">
        <v>1E-3</v>
      </c>
      <c r="J235">
        <v>1.415</v>
      </c>
      <c r="K235">
        <v>3.0000000000000001E-3</v>
      </c>
      <c r="L235">
        <v>0</v>
      </c>
    </row>
    <row r="236" spans="1:12" x14ac:dyDescent="0.2">
      <c r="A236" s="10">
        <v>1</v>
      </c>
      <c r="B236" s="10">
        <v>1</v>
      </c>
      <c r="C236" s="10">
        <v>0.36699999999999999</v>
      </c>
      <c r="D236" s="10">
        <v>5950</v>
      </c>
      <c r="E236" s="10">
        <v>1.079</v>
      </c>
      <c r="F236" s="10">
        <v>139.792</v>
      </c>
      <c r="G236" s="10">
        <v>0.20799999999999999</v>
      </c>
      <c r="H236" s="10">
        <v>0.20399999999999999</v>
      </c>
      <c r="I236" s="10">
        <v>4.0000000000000001E-3</v>
      </c>
      <c r="J236">
        <v>1.4330000000000001</v>
      </c>
      <c r="K236">
        <v>2E-3</v>
      </c>
      <c r="L236">
        <v>0</v>
      </c>
    </row>
    <row r="237" spans="1:12" x14ac:dyDescent="0.2">
      <c r="A237" s="10">
        <v>1</v>
      </c>
      <c r="B237" s="10">
        <v>2</v>
      </c>
      <c r="C237" s="10">
        <v>0.36699999999999999</v>
      </c>
      <c r="D237" s="10">
        <v>5950</v>
      </c>
      <c r="E237" s="10">
        <v>1.079</v>
      </c>
      <c r="F237" s="10">
        <v>487.04899999999998</v>
      </c>
      <c r="G237" s="10">
        <v>0.20799999999999999</v>
      </c>
      <c r="H237" s="10">
        <v>0.20399999999999999</v>
      </c>
      <c r="I237" s="10">
        <v>4.0000000000000001E-3</v>
      </c>
      <c r="J237">
        <v>1.4510000000000001</v>
      </c>
      <c r="K237">
        <v>8.9999999999999993E-3</v>
      </c>
      <c r="L237">
        <v>0</v>
      </c>
    </row>
    <row r="238" spans="1:12" x14ac:dyDescent="0.2">
      <c r="A238" s="10">
        <v>1</v>
      </c>
      <c r="B238" s="10">
        <v>1</v>
      </c>
      <c r="C238" s="10">
        <v>0.36699999999999999</v>
      </c>
      <c r="D238" s="10">
        <v>6000</v>
      </c>
      <c r="E238" s="10">
        <v>1.0880000000000001</v>
      </c>
      <c r="F238" s="10">
        <v>125.03</v>
      </c>
      <c r="G238" s="10">
        <v>0.20599999999999999</v>
      </c>
      <c r="H238" s="10">
        <v>0.20300000000000001</v>
      </c>
      <c r="I238" s="10">
        <v>4.0000000000000001E-3</v>
      </c>
      <c r="J238">
        <v>1.488</v>
      </c>
      <c r="K238">
        <v>1.2999999999999999E-2</v>
      </c>
    </row>
    <row r="239" spans="1:12" x14ac:dyDescent="0.2">
      <c r="A239" s="10">
        <v>1</v>
      </c>
      <c r="B239" s="10">
        <v>2</v>
      </c>
      <c r="C239" s="10">
        <v>0.36699999999999999</v>
      </c>
      <c r="D239" s="10">
        <v>6000</v>
      </c>
      <c r="E239" s="10">
        <v>1.0880000000000001</v>
      </c>
      <c r="F239" s="10">
        <v>521.5</v>
      </c>
      <c r="G239" s="10">
        <v>0.20599999999999999</v>
      </c>
      <c r="H239" s="10">
        <v>0.20300000000000001</v>
      </c>
      <c r="I239" s="10">
        <v>4.0000000000000001E-3</v>
      </c>
      <c r="J239">
        <v>1.524</v>
      </c>
      <c r="K239">
        <v>6.0000000000000001E-3</v>
      </c>
    </row>
    <row r="240" spans="1:12" x14ac:dyDescent="0.2">
      <c r="A240" s="10">
        <v>1</v>
      </c>
      <c r="B240" s="10">
        <v>1</v>
      </c>
      <c r="C240" s="10">
        <v>0.36699999999999999</v>
      </c>
      <c r="D240" s="10">
        <v>6050</v>
      </c>
      <c r="E240" s="10">
        <v>1.0980000000000001</v>
      </c>
      <c r="F240" s="10">
        <v>113.8</v>
      </c>
      <c r="G240" s="10">
        <v>0.20399999999999999</v>
      </c>
      <c r="H240" s="10">
        <v>0.20399999999999999</v>
      </c>
      <c r="I240" s="10">
        <v>0</v>
      </c>
      <c r="J240">
        <v>114.2</v>
      </c>
    </row>
    <row r="241" spans="1:10" x14ac:dyDescent="0.2">
      <c r="A241" s="10">
        <v>1</v>
      </c>
      <c r="B241" s="10">
        <v>2</v>
      </c>
      <c r="C241" s="10">
        <v>0.36699999999999999</v>
      </c>
      <c r="D241" s="10">
        <v>6050</v>
      </c>
      <c r="E241" s="10">
        <v>1.0980000000000001</v>
      </c>
      <c r="F241" s="10">
        <v>559.48099999999999</v>
      </c>
      <c r="G241" s="10">
        <v>0.20399999999999999</v>
      </c>
      <c r="H241" s="10">
        <v>0.20399999999999999</v>
      </c>
      <c r="I241" s="10">
        <v>0</v>
      </c>
      <c r="J241">
        <v>559.9</v>
      </c>
    </row>
    <row r="242" spans="1:10" x14ac:dyDescent="0.2">
      <c r="A242" s="10">
        <v>1</v>
      </c>
      <c r="B242" s="10">
        <v>1</v>
      </c>
      <c r="C242" s="10">
        <v>0.36699999999999999</v>
      </c>
      <c r="D242" s="10">
        <v>6100</v>
      </c>
      <c r="E242" s="10">
        <v>1.107</v>
      </c>
      <c r="F242" s="10">
        <v>102.569</v>
      </c>
      <c r="G242" s="10">
        <v>0.20300000000000001</v>
      </c>
      <c r="H242" s="10">
        <v>0.20399999999999999</v>
      </c>
      <c r="I242" s="10">
        <v>-2E-3</v>
      </c>
      <c r="J242">
        <v>100.7</v>
      </c>
    </row>
    <row r="243" spans="1:10" x14ac:dyDescent="0.2">
      <c r="A243" s="10">
        <v>1</v>
      </c>
      <c r="B243" s="10">
        <v>2</v>
      </c>
      <c r="C243" s="10">
        <v>0.36699999999999999</v>
      </c>
      <c r="D243" s="10">
        <v>6100</v>
      </c>
      <c r="E243" s="10">
        <v>1.107</v>
      </c>
      <c r="F243" s="10">
        <v>597.46299999999997</v>
      </c>
      <c r="G243" s="10">
        <v>0.20300000000000001</v>
      </c>
      <c r="H243" s="10">
        <v>0.20399999999999999</v>
      </c>
      <c r="I243" s="10">
        <v>-2E-3</v>
      </c>
      <c r="J243">
        <v>595.5</v>
      </c>
    </row>
    <row r="244" spans="1:10" x14ac:dyDescent="0.2">
      <c r="A244" s="10">
        <v>1</v>
      </c>
      <c r="B244" s="10">
        <v>1</v>
      </c>
      <c r="C244" s="10">
        <v>0.36699999999999999</v>
      </c>
      <c r="D244" s="10">
        <v>4000</v>
      </c>
      <c r="E244" s="10">
        <v>0.72599999999999998</v>
      </c>
      <c r="F244" s="10">
        <v>1586.325</v>
      </c>
      <c r="G244" s="10">
        <v>0.318</v>
      </c>
      <c r="H244" s="10">
        <v>0.316</v>
      </c>
      <c r="I244" s="10">
        <v>2E-3</v>
      </c>
      <c r="J244">
        <v>1586.8</v>
      </c>
    </row>
    <row r="245" spans="1:10" x14ac:dyDescent="0.2">
      <c r="A245" s="10">
        <v>1</v>
      </c>
      <c r="B245" s="10">
        <v>2</v>
      </c>
      <c r="C245" s="10">
        <v>0.36699999999999999</v>
      </c>
      <c r="D245" s="10">
        <v>6150</v>
      </c>
      <c r="E245" s="10">
        <v>1.1160000000000001</v>
      </c>
      <c r="F245" s="10">
        <v>635.44500000000005</v>
      </c>
      <c r="G245" s="10">
        <v>0.2</v>
      </c>
      <c r="H245" s="10">
        <v>0.20399999999999999</v>
      </c>
      <c r="I245" s="10">
        <v>-3.0000000000000001E-3</v>
      </c>
      <c r="J245">
        <v>632.1</v>
      </c>
    </row>
    <row r="246" spans="1:10" x14ac:dyDescent="0.2">
      <c r="A246" s="10">
        <v>1</v>
      </c>
      <c r="B246" s="10">
        <v>1</v>
      </c>
      <c r="C246" s="10">
        <v>0.36699999999999999</v>
      </c>
      <c r="D246" s="10">
        <v>6200</v>
      </c>
      <c r="E246" s="10">
        <v>1.125</v>
      </c>
      <c r="F246" s="10">
        <v>80.108000000000004</v>
      </c>
      <c r="G246" s="10">
        <v>0.19900000000000001</v>
      </c>
      <c r="H246" s="10">
        <v>0.20200000000000001</v>
      </c>
      <c r="I246" s="10">
        <v>-3.0000000000000001E-3</v>
      </c>
      <c r="J246">
        <v>77.2</v>
      </c>
    </row>
    <row r="247" spans="1:10" x14ac:dyDescent="0.2">
      <c r="A247" s="10">
        <v>1</v>
      </c>
      <c r="B247" s="10">
        <v>2</v>
      </c>
      <c r="C247" s="10">
        <v>0.36699999999999999</v>
      </c>
      <c r="D247" s="10">
        <v>6200</v>
      </c>
      <c r="E247" s="10">
        <v>1.125</v>
      </c>
      <c r="F247" s="10">
        <v>673.42700000000002</v>
      </c>
      <c r="G247" s="10">
        <v>0.19900000000000001</v>
      </c>
      <c r="H247" s="10">
        <v>0.20200000000000001</v>
      </c>
      <c r="I247" s="10">
        <v>-3.0000000000000001E-3</v>
      </c>
      <c r="J247">
        <v>670.5</v>
      </c>
    </row>
    <row r="248" spans="1:10" x14ac:dyDescent="0.2">
      <c r="A248" s="10">
        <v>1</v>
      </c>
      <c r="B248" s="10">
        <v>1</v>
      </c>
      <c r="C248" s="10">
        <v>0.36699999999999999</v>
      </c>
      <c r="D248" s="10">
        <v>6250</v>
      </c>
      <c r="E248" s="10">
        <v>1.1339999999999999</v>
      </c>
      <c r="F248" s="10">
        <v>68.878</v>
      </c>
      <c r="G248" s="10">
        <v>0.19800000000000001</v>
      </c>
      <c r="H248" s="10">
        <v>0.19900000000000001</v>
      </c>
      <c r="I248" s="10">
        <v>-1E-3</v>
      </c>
      <c r="J248">
        <v>68</v>
      </c>
    </row>
    <row r="249" spans="1:10" x14ac:dyDescent="0.2">
      <c r="A249" s="10">
        <v>1</v>
      </c>
      <c r="B249" s="10">
        <v>2</v>
      </c>
      <c r="C249" s="10">
        <v>0.36699999999999999</v>
      </c>
      <c r="D249" s="10">
        <v>6250</v>
      </c>
      <c r="E249" s="10">
        <v>1.1339999999999999</v>
      </c>
      <c r="F249" s="10">
        <v>711.40899999999999</v>
      </c>
      <c r="G249" s="10">
        <v>0.19800000000000001</v>
      </c>
      <c r="H249" s="10">
        <v>0.19900000000000001</v>
      </c>
      <c r="I249" s="10">
        <v>-1E-3</v>
      </c>
      <c r="J249">
        <v>710.5</v>
      </c>
    </row>
    <row r="250" spans="1:10" x14ac:dyDescent="0.2">
      <c r="A250" s="10">
        <v>1</v>
      </c>
      <c r="B250" s="10">
        <v>1</v>
      </c>
      <c r="C250" s="10">
        <v>0.36699999999999999</v>
      </c>
      <c r="D250" s="10">
        <v>6300</v>
      </c>
      <c r="E250" s="10">
        <v>1.143</v>
      </c>
      <c r="F250" s="10">
        <v>57.646999999999998</v>
      </c>
      <c r="G250" s="10">
        <v>0.19700000000000001</v>
      </c>
      <c r="H250" s="10">
        <v>0.19500000000000001</v>
      </c>
      <c r="I250" s="10">
        <v>1E-3</v>
      </c>
      <c r="J250">
        <v>58.8</v>
      </c>
    </row>
    <row r="251" spans="1:10" x14ac:dyDescent="0.2">
      <c r="A251" s="10">
        <v>1</v>
      </c>
      <c r="B251" s="10">
        <v>2</v>
      </c>
      <c r="C251" s="10">
        <v>0.36699999999999999</v>
      </c>
      <c r="D251" s="10">
        <v>6300</v>
      </c>
      <c r="E251" s="10">
        <v>1.143</v>
      </c>
      <c r="F251" s="10">
        <v>749.39099999999996</v>
      </c>
      <c r="G251" s="10">
        <v>0.19700000000000001</v>
      </c>
      <c r="H251" s="10">
        <v>0.19500000000000001</v>
      </c>
      <c r="I251" s="10">
        <v>1E-3</v>
      </c>
      <c r="J251">
        <v>750.5</v>
      </c>
    </row>
    <row r="252" spans="1:10" x14ac:dyDescent="0.2">
      <c r="A252" s="10">
        <v>1</v>
      </c>
      <c r="B252" s="10">
        <v>1</v>
      </c>
      <c r="C252" s="10">
        <v>0.36699999999999999</v>
      </c>
      <c r="D252" s="10">
        <v>6400</v>
      </c>
      <c r="E252" s="10">
        <v>1.161</v>
      </c>
      <c r="F252" s="10">
        <v>40.326999999999998</v>
      </c>
      <c r="G252" s="10">
        <v>0.19500000000000001</v>
      </c>
      <c r="H252" s="10">
        <v>0.189</v>
      </c>
      <c r="I252" s="10">
        <v>6.0000000000000001E-3</v>
      </c>
      <c r="J252">
        <v>44.8</v>
      </c>
    </row>
    <row r="253" spans="1:10" x14ac:dyDescent="0.2">
      <c r="A253" s="10">
        <v>1</v>
      </c>
      <c r="B253" s="10">
        <v>2</v>
      </c>
      <c r="C253" s="10">
        <v>0.36699999999999999</v>
      </c>
      <c r="D253" s="10">
        <v>6400</v>
      </c>
      <c r="E253" s="10">
        <v>1.161</v>
      </c>
      <c r="F253" s="10">
        <v>830.495</v>
      </c>
      <c r="G253" s="10">
        <v>0.19500000000000001</v>
      </c>
      <c r="H253" s="10">
        <v>0.189</v>
      </c>
      <c r="I253" s="10">
        <v>6.0000000000000001E-3</v>
      </c>
      <c r="J253">
        <v>835</v>
      </c>
    </row>
    <row r="254" spans="1:10" x14ac:dyDescent="0.2">
      <c r="A254" s="10">
        <v>1</v>
      </c>
      <c r="B254" s="10">
        <v>1</v>
      </c>
      <c r="C254" s="10">
        <v>0.36699999999999999</v>
      </c>
      <c r="D254" s="10">
        <v>6500</v>
      </c>
      <c r="E254" s="10">
        <v>1.179</v>
      </c>
      <c r="F254" s="10">
        <v>32.701000000000001</v>
      </c>
      <c r="G254" s="10">
        <v>0.192</v>
      </c>
      <c r="H254" s="10">
        <v>0.192</v>
      </c>
      <c r="I254" s="10">
        <v>-1E-3</v>
      </c>
      <c r="J254">
        <v>32.1</v>
      </c>
    </row>
    <row r="255" spans="1:10" x14ac:dyDescent="0.2">
      <c r="A255" s="10">
        <v>1</v>
      </c>
      <c r="B255" s="10">
        <v>2</v>
      </c>
      <c r="C255" s="10">
        <v>0.36699999999999999</v>
      </c>
      <c r="D255" s="10">
        <v>6500</v>
      </c>
      <c r="E255" s="10">
        <v>1.179</v>
      </c>
      <c r="F255" s="10">
        <v>921.29499999999996</v>
      </c>
      <c r="G255" s="10">
        <v>0.192</v>
      </c>
      <c r="H255" s="10">
        <v>0.192</v>
      </c>
      <c r="I255" s="10">
        <v>-1E-3</v>
      </c>
      <c r="J255">
        <v>920.7</v>
      </c>
    </row>
    <row r="256" spans="1:10" x14ac:dyDescent="0.2">
      <c r="A256" s="10">
        <v>1</v>
      </c>
      <c r="B256" s="10">
        <v>1</v>
      </c>
      <c r="C256" s="10">
        <v>0.36699999999999999</v>
      </c>
      <c r="D256" s="10">
        <v>6600</v>
      </c>
      <c r="E256" s="10">
        <v>1.1970000000000001</v>
      </c>
      <c r="F256" s="10">
        <v>25.074999999999999</v>
      </c>
      <c r="G256" s="10">
        <v>0.19</v>
      </c>
      <c r="H256" s="10">
        <v>0.193</v>
      </c>
      <c r="I256" s="10">
        <v>-3.0000000000000001E-3</v>
      </c>
      <c r="J256">
        <v>23.6</v>
      </c>
    </row>
    <row r="257" spans="1:10" x14ac:dyDescent="0.2">
      <c r="A257" s="10">
        <v>1</v>
      </c>
      <c r="B257" s="10">
        <v>2</v>
      </c>
      <c r="C257" s="10">
        <v>0.36699999999999999</v>
      </c>
      <c r="D257" s="10">
        <v>6600</v>
      </c>
      <c r="E257" s="10">
        <v>1.1970000000000001</v>
      </c>
      <c r="F257" s="10">
        <v>1012.0940000000001</v>
      </c>
      <c r="G257" s="10">
        <v>0.19</v>
      </c>
      <c r="H257" s="10">
        <v>0.193</v>
      </c>
      <c r="I257" s="10">
        <v>-3.0000000000000001E-3</v>
      </c>
      <c r="J257">
        <v>1010.7</v>
      </c>
    </row>
    <row r="258" spans="1:10" x14ac:dyDescent="0.2">
      <c r="A258" s="10">
        <v>1</v>
      </c>
      <c r="B258" s="10">
        <v>1</v>
      </c>
      <c r="C258" s="10">
        <v>0.36699999999999999</v>
      </c>
      <c r="D258" s="10">
        <v>6700</v>
      </c>
      <c r="E258" s="10">
        <v>1.2150000000000001</v>
      </c>
      <c r="F258" s="10">
        <v>17.449000000000002</v>
      </c>
      <c r="G258" s="10">
        <v>0.188</v>
      </c>
      <c r="H258" s="10">
        <v>0.19</v>
      </c>
      <c r="I258" s="10">
        <v>-2E-3</v>
      </c>
      <c r="J258">
        <v>16.7</v>
      </c>
    </row>
    <row r="259" spans="1:10" x14ac:dyDescent="0.2">
      <c r="A259" s="10">
        <v>1</v>
      </c>
      <c r="B259" s="10">
        <v>2</v>
      </c>
      <c r="C259" s="10">
        <v>0.36699999999999999</v>
      </c>
      <c r="D259" s="10">
        <v>6700</v>
      </c>
      <c r="E259" s="10">
        <v>1.2150000000000001</v>
      </c>
      <c r="F259" s="10">
        <v>1102.893</v>
      </c>
      <c r="G259" s="10">
        <v>0.188</v>
      </c>
      <c r="H259" s="10">
        <v>0.19</v>
      </c>
      <c r="I259" s="10">
        <v>-2E-3</v>
      </c>
      <c r="J259">
        <v>1102.2</v>
      </c>
    </row>
    <row r="260" spans="1:10" x14ac:dyDescent="0.2">
      <c r="A260" s="10">
        <v>1</v>
      </c>
      <c r="B260" s="10">
        <v>1</v>
      </c>
      <c r="C260" s="10">
        <v>0.36699999999999999</v>
      </c>
      <c r="D260" s="10">
        <v>6800</v>
      </c>
      <c r="E260" s="10">
        <v>1.234</v>
      </c>
      <c r="F260" s="10">
        <v>10.375</v>
      </c>
      <c r="G260" s="10">
        <v>0.186</v>
      </c>
      <c r="H260" s="10">
        <v>0.182</v>
      </c>
      <c r="I260" s="10">
        <v>4.0000000000000001E-3</v>
      </c>
      <c r="J260">
        <v>11.8</v>
      </c>
    </row>
    <row r="261" spans="1:10" x14ac:dyDescent="0.2">
      <c r="A261" s="10">
        <v>1</v>
      </c>
      <c r="B261" s="10">
        <v>2</v>
      </c>
      <c r="C261" s="10">
        <v>0.36699999999999999</v>
      </c>
      <c r="D261" s="10">
        <v>6800</v>
      </c>
      <c r="E261" s="10">
        <v>1.234</v>
      </c>
      <c r="F261" s="10">
        <v>1194.2429999999999</v>
      </c>
      <c r="G261" s="10">
        <v>0.186</v>
      </c>
      <c r="H261" s="10">
        <v>0.182</v>
      </c>
      <c r="I261" s="10">
        <v>4.0000000000000001E-3</v>
      </c>
      <c r="J261">
        <v>1195.7</v>
      </c>
    </row>
    <row r="262" spans="1:10" x14ac:dyDescent="0.2">
      <c r="A262" s="10">
        <v>1</v>
      </c>
      <c r="B262" s="10">
        <v>1</v>
      </c>
      <c r="C262" s="10">
        <v>0.36699999999999999</v>
      </c>
      <c r="D262" s="10">
        <v>6900</v>
      </c>
      <c r="E262" s="10">
        <v>1.252</v>
      </c>
      <c r="F262" s="10">
        <v>8.6029999999999998</v>
      </c>
      <c r="G262" s="10">
        <v>0.185</v>
      </c>
      <c r="H262" s="10">
        <v>0.186</v>
      </c>
      <c r="I262" s="10">
        <v>-2E-3</v>
      </c>
      <c r="J262">
        <v>8.1999999999999993</v>
      </c>
    </row>
    <row r="263" spans="1:10" x14ac:dyDescent="0.2">
      <c r="A263" s="10">
        <v>1</v>
      </c>
      <c r="B263" s="10">
        <v>2</v>
      </c>
      <c r="C263" s="10">
        <v>0.36699999999999999</v>
      </c>
      <c r="D263" s="10">
        <v>6900</v>
      </c>
      <c r="E263" s="10">
        <v>1.252</v>
      </c>
      <c r="F263" s="10">
        <v>1290.896</v>
      </c>
      <c r="G263" s="10">
        <v>0.185</v>
      </c>
      <c r="H263" s="10">
        <v>0.186</v>
      </c>
      <c r="I263" s="10">
        <v>-1E-3</v>
      </c>
      <c r="J263">
        <v>1290.5999999999999</v>
      </c>
    </row>
    <row r="264" spans="1:10" x14ac:dyDescent="0.2">
      <c r="A264" s="10">
        <v>1</v>
      </c>
      <c r="B264" s="10">
        <v>1</v>
      </c>
      <c r="C264" s="10">
        <v>0.36699999999999999</v>
      </c>
      <c r="D264" s="10">
        <v>7000</v>
      </c>
      <c r="E264" s="10">
        <v>1.27</v>
      </c>
      <c r="F264" s="10">
        <v>6.83</v>
      </c>
      <c r="G264" s="10">
        <v>0.187</v>
      </c>
      <c r="H264" s="10">
        <v>0.189</v>
      </c>
      <c r="I264" s="10">
        <v>-2E-3</v>
      </c>
      <c r="J264">
        <v>6.3</v>
      </c>
    </row>
    <row r="265" spans="1:10" x14ac:dyDescent="0.2">
      <c r="A265" s="10">
        <v>1</v>
      </c>
      <c r="B265" s="10">
        <v>2</v>
      </c>
      <c r="C265" s="10">
        <v>0.36699999999999999</v>
      </c>
      <c r="D265" s="10">
        <v>7000</v>
      </c>
      <c r="E265" s="10">
        <v>1.27</v>
      </c>
      <c r="F265" s="10">
        <v>1387.548</v>
      </c>
      <c r="G265" s="10">
        <v>0.187</v>
      </c>
      <c r="H265" s="10">
        <v>0.189</v>
      </c>
      <c r="I265" s="10">
        <v>-2E-3</v>
      </c>
      <c r="J265">
        <v>1387.1</v>
      </c>
    </row>
    <row r="266" spans="1:10" x14ac:dyDescent="0.2">
      <c r="A266" s="10">
        <v>1</v>
      </c>
      <c r="B266" s="10">
        <v>1</v>
      </c>
      <c r="C266" s="10">
        <v>0.36699999999999999</v>
      </c>
      <c r="D266" s="10">
        <v>7100</v>
      </c>
      <c r="E266" s="10">
        <v>1.288</v>
      </c>
      <c r="F266" s="10">
        <v>5.0579999999999998</v>
      </c>
      <c r="G266" s="10">
        <v>0.188</v>
      </c>
      <c r="H266" s="10">
        <v>0.19</v>
      </c>
      <c r="I266" s="10">
        <v>-2E-3</v>
      </c>
      <c r="J266">
        <v>4.5999999999999996</v>
      </c>
    </row>
    <row r="267" spans="1:10" x14ac:dyDescent="0.2">
      <c r="A267" s="10">
        <v>1</v>
      </c>
      <c r="B267" s="10">
        <v>2</v>
      </c>
      <c r="C267" s="10">
        <v>0.36699999999999999</v>
      </c>
      <c r="D267" s="10">
        <v>7100</v>
      </c>
      <c r="E267" s="10">
        <v>1.288</v>
      </c>
      <c r="F267" s="10">
        <v>1484.201</v>
      </c>
      <c r="G267" s="10">
        <v>0.188</v>
      </c>
      <c r="H267" s="10">
        <v>0.19</v>
      </c>
      <c r="I267" s="10">
        <v>-2E-3</v>
      </c>
      <c r="J267">
        <v>1483.9</v>
      </c>
    </row>
    <row r="268" spans="1:10" x14ac:dyDescent="0.2">
      <c r="A268" s="10">
        <v>1</v>
      </c>
      <c r="B268" s="10">
        <v>1</v>
      </c>
      <c r="C268" s="10">
        <v>0.36699999999999999</v>
      </c>
      <c r="D268" s="10">
        <v>7200</v>
      </c>
      <c r="E268" s="10">
        <v>1.306</v>
      </c>
      <c r="F268" s="10">
        <v>3.2850000000000001</v>
      </c>
      <c r="G268" s="10">
        <v>0.188</v>
      </c>
      <c r="H268" s="10">
        <v>0.188</v>
      </c>
      <c r="I268" s="10">
        <v>1E-3</v>
      </c>
      <c r="J268">
        <v>3.4</v>
      </c>
    </row>
    <row r="269" spans="1:10" x14ac:dyDescent="0.2">
      <c r="A269" s="10">
        <v>1</v>
      </c>
      <c r="B269" s="10">
        <v>2</v>
      </c>
      <c r="C269" s="10">
        <v>0.36699999999999999</v>
      </c>
      <c r="D269" s="10">
        <v>7200</v>
      </c>
      <c r="E269" s="10">
        <v>1.306</v>
      </c>
      <c r="F269" s="10">
        <v>1580.8530000000001</v>
      </c>
      <c r="G269" s="10">
        <v>0.189</v>
      </c>
      <c r="H269" s="10">
        <v>0.188</v>
      </c>
      <c r="I269" s="10">
        <v>2E-3</v>
      </c>
      <c r="J269">
        <v>1581.1</v>
      </c>
    </row>
    <row r="270" spans="1:10" x14ac:dyDescent="0.2">
      <c r="A270" s="10">
        <v>1</v>
      </c>
      <c r="B270" s="10">
        <v>1</v>
      </c>
      <c r="C270" s="10">
        <v>0.36699999999999999</v>
      </c>
      <c r="D270" s="10">
        <v>7300</v>
      </c>
      <c r="E270" s="10">
        <v>1.3240000000000001</v>
      </c>
      <c r="F270" s="10">
        <v>2.2799999999999998</v>
      </c>
      <c r="G270" s="10">
        <v>0.19</v>
      </c>
      <c r="H270" s="10">
        <v>0.187</v>
      </c>
      <c r="I270" s="10">
        <v>3.0000000000000001E-3</v>
      </c>
      <c r="J270">
        <v>2.6</v>
      </c>
    </row>
    <row r="271" spans="1:10" x14ac:dyDescent="0.2">
      <c r="A271" s="10">
        <v>1</v>
      </c>
      <c r="B271" s="10">
        <v>2</v>
      </c>
      <c r="C271" s="10">
        <v>0.36699999999999999</v>
      </c>
      <c r="D271" s="10">
        <v>7300</v>
      </c>
      <c r="E271" s="10">
        <v>1.3240000000000001</v>
      </c>
      <c r="F271" s="10">
        <v>1678.2719999999999</v>
      </c>
      <c r="G271" s="10">
        <v>0.191</v>
      </c>
      <c r="H271" s="10">
        <v>0.188</v>
      </c>
      <c r="I271" s="10">
        <v>4.0000000000000001E-3</v>
      </c>
      <c r="J271">
        <v>1678.7</v>
      </c>
    </row>
    <row r="272" spans="1:10" x14ac:dyDescent="0.2">
      <c r="A272" s="10">
        <v>1</v>
      </c>
      <c r="B272" s="10">
        <v>1</v>
      </c>
      <c r="C272" s="10">
        <v>0.36699999999999999</v>
      </c>
      <c r="D272" s="10">
        <v>7400</v>
      </c>
      <c r="E272" s="10">
        <v>1.3420000000000001</v>
      </c>
      <c r="F272" s="10">
        <v>1.883</v>
      </c>
      <c r="G272" s="10">
        <v>0.192</v>
      </c>
      <c r="H272" s="10">
        <v>0.191</v>
      </c>
      <c r="I272" s="10">
        <v>2E-3</v>
      </c>
      <c r="J272">
        <v>2</v>
      </c>
    </row>
    <row r="273" spans="1:11" x14ac:dyDescent="0.2">
      <c r="A273" s="10">
        <v>1</v>
      </c>
      <c r="B273" s="10">
        <v>2</v>
      </c>
      <c r="C273" s="10">
        <v>0.36699999999999999</v>
      </c>
      <c r="D273" s="10">
        <v>7400</v>
      </c>
      <c r="E273" s="10">
        <v>1.3420000000000001</v>
      </c>
      <c r="F273" s="10">
        <v>1776.3</v>
      </c>
      <c r="G273" s="10">
        <v>0.19400000000000001</v>
      </c>
      <c r="H273" s="10">
        <v>0.191</v>
      </c>
      <c r="I273" s="10">
        <v>3.0000000000000001E-3</v>
      </c>
      <c r="J273">
        <v>1776.6</v>
      </c>
    </row>
    <row r="274" spans="1:11" x14ac:dyDescent="0.2">
      <c r="A274" s="10">
        <v>1</v>
      </c>
      <c r="B274" s="10">
        <v>1</v>
      </c>
      <c r="C274" s="10">
        <v>0.36699999999999999</v>
      </c>
      <c r="D274" s="10">
        <v>7500</v>
      </c>
      <c r="E274" s="10">
        <v>1.361</v>
      </c>
      <c r="F274" s="10">
        <v>1.4850000000000001</v>
      </c>
      <c r="G274" s="10">
        <v>0.19400000000000001</v>
      </c>
      <c r="H274" s="10">
        <v>0.19400000000000001</v>
      </c>
      <c r="I274" s="10">
        <v>0</v>
      </c>
      <c r="J274">
        <v>1.5</v>
      </c>
    </row>
    <row r="275" spans="1:11" x14ac:dyDescent="0.2">
      <c r="A275" s="10">
        <v>1</v>
      </c>
      <c r="B275" s="10">
        <v>2</v>
      </c>
      <c r="C275" s="10">
        <v>0.36699999999999999</v>
      </c>
      <c r="D275" s="10">
        <v>7500</v>
      </c>
      <c r="E275" s="10">
        <v>1.361</v>
      </c>
      <c r="F275" s="10">
        <v>1874.327</v>
      </c>
      <c r="G275" s="10">
        <v>0.19500000000000001</v>
      </c>
      <c r="H275" s="10">
        <v>0.19400000000000001</v>
      </c>
      <c r="I275" s="10">
        <v>2E-3</v>
      </c>
      <c r="J275">
        <v>1874.5</v>
      </c>
    </row>
    <row r="276" spans="1:11" x14ac:dyDescent="0.2">
      <c r="A276" s="10">
        <v>1</v>
      </c>
      <c r="B276" s="10">
        <v>1</v>
      </c>
      <c r="C276" s="10">
        <v>0.36699999999999999</v>
      </c>
      <c r="D276" s="10">
        <v>7600</v>
      </c>
      <c r="E276" s="10">
        <v>1.379</v>
      </c>
      <c r="F276" s="10">
        <v>1.0880000000000001</v>
      </c>
      <c r="G276" s="10">
        <v>0.19500000000000001</v>
      </c>
      <c r="H276" s="10">
        <v>0.19400000000000001</v>
      </c>
      <c r="I276" s="10">
        <v>2E-3</v>
      </c>
      <c r="J276">
        <v>1.2</v>
      </c>
    </row>
    <row r="277" spans="1:11" x14ac:dyDescent="0.2">
      <c r="A277" s="10">
        <v>1</v>
      </c>
      <c r="B277" s="10">
        <v>2</v>
      </c>
      <c r="C277" s="10">
        <v>0.36699999999999999</v>
      </c>
      <c r="D277" s="10">
        <v>7600</v>
      </c>
      <c r="E277" s="10">
        <v>1.379</v>
      </c>
      <c r="F277" s="10">
        <v>1972.355</v>
      </c>
      <c r="G277" s="10">
        <v>0.19800000000000001</v>
      </c>
      <c r="H277" s="10">
        <v>0.19400000000000001</v>
      </c>
      <c r="I277" s="10">
        <v>5.0000000000000001E-3</v>
      </c>
      <c r="J277">
        <v>1972.6</v>
      </c>
    </row>
    <row r="278" spans="1:11" x14ac:dyDescent="0.2">
      <c r="A278" s="10">
        <v>1</v>
      </c>
      <c r="B278" s="10">
        <v>1</v>
      </c>
      <c r="C278" s="10">
        <v>0.36699999999999999</v>
      </c>
      <c r="D278" s="10">
        <v>7700</v>
      </c>
      <c r="E278" s="10">
        <v>1.397</v>
      </c>
      <c r="F278" s="10">
        <v>0.69099999999999995</v>
      </c>
      <c r="G278" s="10">
        <v>0.19700000000000001</v>
      </c>
      <c r="H278" s="10">
        <v>0.191</v>
      </c>
      <c r="I278" s="10">
        <v>6.0000000000000001E-3</v>
      </c>
      <c r="J278">
        <v>0.9</v>
      </c>
    </row>
    <row r="279" spans="1:11" x14ac:dyDescent="0.2">
      <c r="A279" s="10">
        <v>1</v>
      </c>
      <c r="B279" s="10">
        <v>2</v>
      </c>
      <c r="C279" s="10">
        <v>0.36699999999999999</v>
      </c>
      <c r="D279" s="10">
        <v>7700</v>
      </c>
      <c r="E279" s="10">
        <v>1.397</v>
      </c>
      <c r="F279" s="10">
        <v>2070.3820000000001</v>
      </c>
      <c r="G279" s="10">
        <v>0.19900000000000001</v>
      </c>
      <c r="H279" s="10">
        <v>0.19400000000000001</v>
      </c>
      <c r="I279" s="10">
        <v>5.0000000000000001E-3</v>
      </c>
      <c r="J279">
        <v>2070.6999999999998</v>
      </c>
    </row>
    <row r="280" spans="1:11" x14ac:dyDescent="0.2">
      <c r="A280" s="10">
        <v>1</v>
      </c>
      <c r="B280" s="10">
        <v>1</v>
      </c>
      <c r="C280" s="10">
        <v>0.36699999999999999</v>
      </c>
      <c r="D280" s="10">
        <v>7800</v>
      </c>
      <c r="E280" s="10">
        <v>1.415</v>
      </c>
      <c r="F280" s="10">
        <v>0.51600000000000001</v>
      </c>
      <c r="G280" s="10">
        <v>0.19700000000000001</v>
      </c>
      <c r="H280" s="10">
        <v>0.19400000000000001</v>
      </c>
      <c r="I280" s="10">
        <v>3.0000000000000001E-3</v>
      </c>
      <c r="J280">
        <v>0.6</v>
      </c>
    </row>
    <row r="281" spans="1:11" x14ac:dyDescent="0.2">
      <c r="A281" s="10">
        <v>1</v>
      </c>
      <c r="B281" s="10">
        <v>2</v>
      </c>
      <c r="C281" s="10">
        <v>0.36699999999999999</v>
      </c>
      <c r="D281" s="10">
        <v>7800</v>
      </c>
      <c r="E281" s="10">
        <v>1.415</v>
      </c>
      <c r="F281" s="10">
        <v>2168.6329999999998</v>
      </c>
      <c r="G281" s="10">
        <v>0.20200000000000001</v>
      </c>
      <c r="H281" s="10">
        <v>-1</v>
      </c>
      <c r="I281" s="10">
        <v>1.202</v>
      </c>
      <c r="J281">
        <v>2168.9</v>
      </c>
    </row>
    <row r="282" spans="1:11" x14ac:dyDescent="0.2">
      <c r="A282" s="10">
        <v>1</v>
      </c>
      <c r="B282" s="10">
        <v>1</v>
      </c>
      <c r="C282" s="10">
        <v>0.36699999999999999</v>
      </c>
      <c r="D282" s="10">
        <v>7900</v>
      </c>
      <c r="E282" s="10">
        <v>1.4330000000000001</v>
      </c>
      <c r="F282" s="10">
        <v>0.42899999999999999</v>
      </c>
      <c r="G282" s="10">
        <v>0.19800000000000001</v>
      </c>
      <c r="H282" s="10">
        <v>0.19700000000000001</v>
      </c>
      <c r="I282" s="10">
        <v>2E-3</v>
      </c>
      <c r="J282">
        <v>0.5</v>
      </c>
    </row>
    <row r="283" spans="1:11" x14ac:dyDescent="0.2">
      <c r="A283" s="10">
        <v>1</v>
      </c>
      <c r="B283" s="10">
        <v>2</v>
      </c>
      <c r="C283" s="10">
        <v>0.36699999999999999</v>
      </c>
      <c r="D283" s="10">
        <v>7900</v>
      </c>
      <c r="E283" s="10">
        <v>1.4330000000000001</v>
      </c>
      <c r="F283" s="10">
        <v>2266.9699999999998</v>
      </c>
      <c r="G283" s="10">
        <v>0.20799999999999999</v>
      </c>
      <c r="H283" s="10">
        <v>-1</v>
      </c>
      <c r="I283" s="10">
        <v>1.208</v>
      </c>
      <c r="J283">
        <v>2267.3000000000002</v>
      </c>
    </row>
    <row r="284" spans="1:11" x14ac:dyDescent="0.2">
      <c r="A284" s="10">
        <v>1</v>
      </c>
      <c r="B284" s="10">
        <v>1</v>
      </c>
      <c r="C284" s="10">
        <v>0.36699999999999999</v>
      </c>
      <c r="D284" s="10">
        <v>8000</v>
      </c>
      <c r="E284" s="10">
        <v>1.4510000000000001</v>
      </c>
      <c r="F284" s="10">
        <v>0.34200000000000003</v>
      </c>
      <c r="G284" s="10">
        <v>0.20599999999999999</v>
      </c>
      <c r="H284" s="10">
        <v>0.19700000000000001</v>
      </c>
      <c r="I284" s="10">
        <v>8.9999999999999993E-3</v>
      </c>
      <c r="J284">
        <v>0.5</v>
      </c>
    </row>
    <row r="285" spans="1:11" x14ac:dyDescent="0.2">
      <c r="A285" s="10">
        <v>1</v>
      </c>
      <c r="B285" s="10">
        <v>2</v>
      </c>
      <c r="C285" s="10">
        <v>0.36699999999999999</v>
      </c>
      <c r="D285" s="10">
        <v>8000</v>
      </c>
      <c r="E285" s="10">
        <v>1.4510000000000001</v>
      </c>
      <c r="F285" s="10">
        <v>2365.308</v>
      </c>
      <c r="G285" s="10">
        <v>0.21299999999999999</v>
      </c>
      <c r="H285" s="10">
        <v>-1</v>
      </c>
      <c r="I285" s="10">
        <v>1.212</v>
      </c>
      <c r="J285">
        <v>2365.6999999999998</v>
      </c>
    </row>
    <row r="286" spans="1:11" x14ac:dyDescent="0.2">
      <c r="A286" s="10">
        <v>1</v>
      </c>
      <c r="B286" s="10">
        <v>1</v>
      </c>
      <c r="C286" s="10">
        <v>0.36699999999999999</v>
      </c>
      <c r="D286" s="10">
        <v>8200</v>
      </c>
      <c r="E286" s="10">
        <v>1.488</v>
      </c>
      <c r="F286" s="10">
        <v>0.16700000000000001</v>
      </c>
      <c r="G286" s="10">
        <v>0.20599999999999999</v>
      </c>
      <c r="H286" s="10">
        <v>0.19400000000000001</v>
      </c>
      <c r="I286" s="10">
        <v>1.2999999999999999E-2</v>
      </c>
      <c r="J286">
        <v>0.3</v>
      </c>
    </row>
    <row r="287" spans="1:11" x14ac:dyDescent="0.2">
      <c r="A287" s="10">
        <v>1</v>
      </c>
      <c r="B287" s="10">
        <v>1</v>
      </c>
      <c r="C287" s="10">
        <v>0.36699999999999999</v>
      </c>
      <c r="D287" s="10">
        <v>8400</v>
      </c>
      <c r="E287" s="10">
        <v>1.524</v>
      </c>
      <c r="F287" s="10">
        <v>0.1</v>
      </c>
      <c r="G287" s="10">
        <v>0.21299999999999999</v>
      </c>
      <c r="H287" s="10">
        <v>0.20599999999999999</v>
      </c>
      <c r="I287" s="10">
        <v>6.0000000000000001E-3</v>
      </c>
      <c r="J287">
        <v>0.2</v>
      </c>
    </row>
    <row r="288" spans="1:11" x14ac:dyDescent="0.2">
      <c r="A288" s="10">
        <v>1</v>
      </c>
      <c r="B288" s="10">
        <v>1</v>
      </c>
      <c r="C288" s="10">
        <v>0.59699999999999998</v>
      </c>
      <c r="D288" s="10">
        <v>4000</v>
      </c>
      <c r="E288" s="10">
        <v>0.72599999999999998</v>
      </c>
      <c r="F288" s="10">
        <v>1640.0309999999999</v>
      </c>
      <c r="G288" s="10">
        <v>0.311</v>
      </c>
      <c r="H288" s="10">
        <v>0.308</v>
      </c>
      <c r="I288" s="10">
        <v>3.0000000000000001E-3</v>
      </c>
      <c r="J288">
        <v>0.72599999999999998</v>
      </c>
      <c r="K288">
        <v>3.0000000000000001E-3</v>
      </c>
    </row>
    <row r="289" spans="1:12" x14ac:dyDescent="0.2">
      <c r="A289" s="10">
        <v>1</v>
      </c>
      <c r="B289" s="10">
        <v>2</v>
      </c>
      <c r="C289" s="10">
        <v>0.59699999999999998</v>
      </c>
      <c r="D289" s="10">
        <v>3800</v>
      </c>
      <c r="E289" s="10">
        <v>0.68899999999999995</v>
      </c>
      <c r="F289" s="10">
        <v>24.567</v>
      </c>
      <c r="G289" s="10">
        <v>0.317</v>
      </c>
      <c r="H289" s="10">
        <v>0.317</v>
      </c>
      <c r="I289" s="10">
        <v>1E-3</v>
      </c>
      <c r="J289">
        <v>0.68899999999999995</v>
      </c>
      <c r="K289">
        <v>7.0000000000000001E-3</v>
      </c>
      <c r="L289">
        <v>1E-3</v>
      </c>
    </row>
    <row r="290" spans="1:12" x14ac:dyDescent="0.2">
      <c r="A290" s="10">
        <v>1</v>
      </c>
      <c r="B290" s="10">
        <v>1</v>
      </c>
      <c r="C290" s="10">
        <v>0.59699999999999998</v>
      </c>
      <c r="D290" s="10">
        <v>3800</v>
      </c>
      <c r="E290" s="10">
        <v>0.68899999999999995</v>
      </c>
      <c r="F290" s="10">
        <v>1823.1780000000001</v>
      </c>
      <c r="G290" s="10">
        <v>0.32300000000000001</v>
      </c>
      <c r="H290" s="10">
        <v>0.316</v>
      </c>
      <c r="I290" s="10">
        <v>7.0000000000000001E-3</v>
      </c>
      <c r="J290">
        <v>0.65300000000000002</v>
      </c>
      <c r="L290">
        <v>5.0000000000000001E-3</v>
      </c>
    </row>
    <row r="291" spans="1:12" x14ac:dyDescent="0.2">
      <c r="A291" s="10">
        <v>1</v>
      </c>
      <c r="B291" s="10">
        <v>2</v>
      </c>
      <c r="C291" s="10">
        <v>0.59699999999999998</v>
      </c>
      <c r="D291" s="10">
        <v>3600</v>
      </c>
      <c r="E291" s="10">
        <v>0.65300000000000002</v>
      </c>
      <c r="F291" s="10">
        <v>15.776999999999999</v>
      </c>
      <c r="G291" s="10">
        <v>0.32900000000000001</v>
      </c>
      <c r="H291" s="10">
        <v>0.32400000000000001</v>
      </c>
      <c r="I291" s="10">
        <v>5.0000000000000001E-3</v>
      </c>
      <c r="J291">
        <v>0.72599999999999998</v>
      </c>
      <c r="L291">
        <v>-3.0000000000000001E-3</v>
      </c>
    </row>
    <row r="292" spans="1:12" x14ac:dyDescent="0.2">
      <c r="A292" s="10">
        <v>1</v>
      </c>
      <c r="B292" s="10">
        <v>2</v>
      </c>
      <c r="C292" s="10">
        <v>0.59699999999999998</v>
      </c>
      <c r="D292" s="10">
        <v>4000</v>
      </c>
      <c r="E292" s="10">
        <v>0.72599999999999998</v>
      </c>
      <c r="F292" s="10">
        <v>36.536000000000001</v>
      </c>
      <c r="G292" s="10">
        <v>0.30599999999999999</v>
      </c>
      <c r="H292" s="10">
        <v>0.308</v>
      </c>
      <c r="I292" s="10">
        <v>-3.0000000000000001E-3</v>
      </c>
      <c r="J292">
        <v>1.125</v>
      </c>
      <c r="K292">
        <v>0</v>
      </c>
    </row>
    <row r="293" spans="1:12" x14ac:dyDescent="0.2">
      <c r="A293" s="10">
        <v>1</v>
      </c>
      <c r="B293" s="10">
        <v>1</v>
      </c>
      <c r="C293" s="10">
        <v>0.59699999999999998</v>
      </c>
      <c r="D293" s="10">
        <v>6200</v>
      </c>
      <c r="E293" s="10">
        <v>1.125</v>
      </c>
      <c r="F293" s="10">
        <v>158.52199999999999</v>
      </c>
      <c r="G293" s="10">
        <v>0.20699999999999999</v>
      </c>
      <c r="H293" s="10">
        <v>0.20699999999999999</v>
      </c>
      <c r="I293" s="10">
        <v>0</v>
      </c>
      <c r="J293">
        <v>1.4510000000000001</v>
      </c>
      <c r="K293">
        <v>2E-3</v>
      </c>
    </row>
    <row r="294" spans="1:12" x14ac:dyDescent="0.2">
      <c r="A294" s="10">
        <v>1</v>
      </c>
      <c r="B294" s="10">
        <v>1</v>
      </c>
      <c r="C294" s="10">
        <v>0.59699999999999998</v>
      </c>
      <c r="D294" s="10">
        <v>8000</v>
      </c>
      <c r="E294" s="10">
        <v>1.4510000000000001</v>
      </c>
      <c r="F294" s="10">
        <v>1.84</v>
      </c>
      <c r="G294" s="10">
        <v>0.184</v>
      </c>
      <c r="H294" s="10">
        <v>0.18099999999999999</v>
      </c>
      <c r="I294" s="10">
        <v>2E-3</v>
      </c>
      <c r="J294">
        <v>1.379</v>
      </c>
      <c r="K294">
        <v>4.0000000000000001E-3</v>
      </c>
    </row>
    <row r="295" spans="1:12" x14ac:dyDescent="0.2">
      <c r="A295" s="10">
        <v>1</v>
      </c>
      <c r="B295" s="10">
        <v>1</v>
      </c>
      <c r="C295" s="10">
        <v>0.59699999999999998</v>
      </c>
      <c r="D295" s="10">
        <v>7600</v>
      </c>
      <c r="E295" s="10">
        <v>1.379</v>
      </c>
      <c r="F295" s="10">
        <v>4.9589999999999996</v>
      </c>
      <c r="G295" s="10">
        <v>0.183</v>
      </c>
      <c r="H295" s="10">
        <v>0.17899999999999999</v>
      </c>
      <c r="I295" s="10">
        <v>4.0000000000000001E-3</v>
      </c>
      <c r="J295">
        <v>1.3420000000000001</v>
      </c>
      <c r="L295">
        <v>-7.0000000000000001E-3</v>
      </c>
    </row>
    <row r="296" spans="1:12" x14ac:dyDescent="0.2">
      <c r="A296" s="10">
        <v>1</v>
      </c>
      <c r="B296" s="10">
        <v>2</v>
      </c>
      <c r="C296" s="10">
        <v>0.59699999999999998</v>
      </c>
      <c r="D296" s="10">
        <v>7400</v>
      </c>
      <c r="E296" s="10">
        <v>1.3420000000000001</v>
      </c>
      <c r="F296" s="10">
        <v>1720.9829999999999</v>
      </c>
      <c r="G296" s="10">
        <v>0.17</v>
      </c>
      <c r="H296" s="10">
        <v>0.17699999999999999</v>
      </c>
      <c r="I296" s="10">
        <v>-7.0000000000000001E-3</v>
      </c>
      <c r="J296">
        <v>0.65300000000000002</v>
      </c>
      <c r="K296">
        <v>1.2E-2</v>
      </c>
    </row>
    <row r="297" spans="1:12" x14ac:dyDescent="0.2">
      <c r="A297" s="10">
        <v>1</v>
      </c>
      <c r="B297" s="10">
        <v>1</v>
      </c>
      <c r="C297" s="10">
        <v>0.59699999999999998</v>
      </c>
      <c r="D297" s="10">
        <v>3600</v>
      </c>
      <c r="E297" s="10">
        <v>0.65300000000000002</v>
      </c>
      <c r="F297" s="10">
        <v>2009.5039999999999</v>
      </c>
      <c r="G297" s="10">
        <v>0.33600000000000002</v>
      </c>
      <c r="H297" s="10">
        <v>0.32400000000000001</v>
      </c>
      <c r="I297" s="10">
        <v>1.2E-2</v>
      </c>
      <c r="J297">
        <v>1.3240000000000001</v>
      </c>
      <c r="K297">
        <v>8.0000000000000002E-3</v>
      </c>
      <c r="L297">
        <v>-4.0000000000000001E-3</v>
      </c>
    </row>
    <row r="298" spans="1:12" x14ac:dyDescent="0.2">
      <c r="A298" s="10">
        <v>1</v>
      </c>
      <c r="B298" s="10">
        <v>2</v>
      </c>
      <c r="C298" s="10">
        <v>0.59699999999999998</v>
      </c>
      <c r="D298" s="10">
        <v>7300</v>
      </c>
      <c r="E298" s="10">
        <v>1.3240000000000001</v>
      </c>
      <c r="F298" s="10">
        <v>1624.7360000000001</v>
      </c>
      <c r="G298" s="10">
        <v>0.17</v>
      </c>
      <c r="H298" s="10">
        <v>0.17299999999999999</v>
      </c>
      <c r="I298" s="10">
        <v>-4.0000000000000001E-3</v>
      </c>
      <c r="J298">
        <v>1.306</v>
      </c>
      <c r="K298">
        <v>3.0000000000000001E-3</v>
      </c>
      <c r="L298">
        <v>-6.0000000000000001E-3</v>
      </c>
    </row>
    <row r="299" spans="1:12" x14ac:dyDescent="0.2">
      <c r="A299" s="10">
        <v>1</v>
      </c>
      <c r="B299" s="10">
        <v>1</v>
      </c>
      <c r="C299" s="10">
        <v>0.59699999999999998</v>
      </c>
      <c r="D299" s="10">
        <v>7300</v>
      </c>
      <c r="E299" s="10">
        <v>1.3240000000000001</v>
      </c>
      <c r="F299" s="10">
        <v>8.8179999999999996</v>
      </c>
      <c r="G299" s="10">
        <v>0.182</v>
      </c>
      <c r="H299" s="10">
        <v>0.17299999999999999</v>
      </c>
      <c r="I299" s="10">
        <v>8.0000000000000002E-3</v>
      </c>
      <c r="J299">
        <v>1.288</v>
      </c>
      <c r="K299">
        <v>1E-3</v>
      </c>
      <c r="L299">
        <v>-6.0000000000000001E-3</v>
      </c>
    </row>
    <row r="300" spans="1:12" x14ac:dyDescent="0.2">
      <c r="A300" s="10">
        <v>1</v>
      </c>
      <c r="B300" s="10">
        <v>2</v>
      </c>
      <c r="C300" s="10">
        <v>0.59699999999999998</v>
      </c>
      <c r="D300" s="10">
        <v>7200</v>
      </c>
      <c r="E300" s="10">
        <v>1.306</v>
      </c>
      <c r="F300" s="10">
        <v>1532.1849999999999</v>
      </c>
      <c r="G300" s="10">
        <v>0.17299999999999999</v>
      </c>
      <c r="H300" s="10">
        <v>0.18</v>
      </c>
      <c r="I300" s="10">
        <v>-6.0000000000000001E-3</v>
      </c>
      <c r="J300">
        <v>1.27</v>
      </c>
      <c r="K300">
        <v>1E-3</v>
      </c>
      <c r="L300">
        <v>-5.0000000000000001E-3</v>
      </c>
    </row>
    <row r="301" spans="1:12" x14ac:dyDescent="0.2">
      <c r="A301" s="10">
        <v>1</v>
      </c>
      <c r="B301" s="10">
        <v>1</v>
      </c>
      <c r="C301" s="10">
        <v>0.59699999999999998</v>
      </c>
      <c r="D301" s="10">
        <v>7200</v>
      </c>
      <c r="E301" s="10">
        <v>1.306</v>
      </c>
      <c r="F301" s="10">
        <v>13.826000000000001</v>
      </c>
      <c r="G301" s="10">
        <v>0.183</v>
      </c>
      <c r="H301" s="10">
        <v>0.18</v>
      </c>
      <c r="I301" s="10">
        <v>3.0000000000000001E-3</v>
      </c>
      <c r="J301">
        <v>1.252</v>
      </c>
      <c r="L301">
        <v>0</v>
      </c>
    </row>
    <row r="302" spans="1:12" x14ac:dyDescent="0.2">
      <c r="A302" s="10">
        <v>1</v>
      </c>
      <c r="B302" s="10">
        <v>2</v>
      </c>
      <c r="C302" s="10">
        <v>0.59699999999999998</v>
      </c>
      <c r="D302" s="10">
        <v>7100</v>
      </c>
      <c r="E302" s="10">
        <v>1.288</v>
      </c>
      <c r="F302" s="10">
        <v>1439.635</v>
      </c>
      <c r="G302" s="10">
        <v>0.17599999999999999</v>
      </c>
      <c r="H302" s="10">
        <v>0.182</v>
      </c>
      <c r="I302" s="10">
        <v>-6.0000000000000001E-3</v>
      </c>
      <c r="J302">
        <v>1.3420000000000001</v>
      </c>
      <c r="K302">
        <v>7.0000000000000001E-3</v>
      </c>
    </row>
    <row r="303" spans="1:12" x14ac:dyDescent="0.2">
      <c r="A303" s="10">
        <v>1</v>
      </c>
      <c r="B303" s="10">
        <v>1</v>
      </c>
      <c r="C303" s="10">
        <v>0.59699999999999998</v>
      </c>
      <c r="D303" s="10">
        <v>7100</v>
      </c>
      <c r="E303" s="10">
        <v>1.288</v>
      </c>
      <c r="F303" s="10">
        <v>18.832999999999998</v>
      </c>
      <c r="G303" s="10">
        <v>0.184</v>
      </c>
      <c r="H303" s="10">
        <v>0.182</v>
      </c>
      <c r="I303" s="10">
        <v>1E-3</v>
      </c>
      <c r="J303">
        <v>1.379</v>
      </c>
      <c r="L303">
        <v>-2.1000000000000001E-2</v>
      </c>
    </row>
    <row r="304" spans="1:12" x14ac:dyDescent="0.2">
      <c r="A304" s="10">
        <v>1</v>
      </c>
      <c r="B304" s="10">
        <v>2</v>
      </c>
      <c r="C304" s="10">
        <v>0.59699999999999998</v>
      </c>
      <c r="D304" s="10">
        <v>7000</v>
      </c>
      <c r="E304" s="10">
        <v>1.27</v>
      </c>
      <c r="F304" s="10">
        <v>1347.0840000000001</v>
      </c>
      <c r="G304" s="10">
        <v>0.17799999999999999</v>
      </c>
      <c r="H304" s="10">
        <v>0.183</v>
      </c>
      <c r="I304" s="10">
        <v>-5.0000000000000001E-3</v>
      </c>
      <c r="J304">
        <v>0.76200000000000001</v>
      </c>
      <c r="L304">
        <v>-4.0000000000000001E-3</v>
      </c>
    </row>
    <row r="305" spans="1:12" x14ac:dyDescent="0.2">
      <c r="A305" s="10">
        <v>1</v>
      </c>
      <c r="B305" s="10">
        <v>1</v>
      </c>
      <c r="C305" s="10">
        <v>0.59699999999999998</v>
      </c>
      <c r="D305" s="10">
        <v>7000</v>
      </c>
      <c r="E305" s="10">
        <v>1.27</v>
      </c>
      <c r="F305" s="10">
        <v>23.841000000000001</v>
      </c>
      <c r="G305" s="10">
        <v>0.184</v>
      </c>
      <c r="H305" s="10">
        <v>0.183</v>
      </c>
      <c r="I305" s="10">
        <v>1E-3</v>
      </c>
      <c r="J305">
        <v>0.79800000000000004</v>
      </c>
      <c r="K305">
        <v>1E-3</v>
      </c>
      <c r="L305">
        <v>-3.0000000000000001E-3</v>
      </c>
    </row>
    <row r="306" spans="1:12" x14ac:dyDescent="0.2">
      <c r="A306" s="10">
        <v>1</v>
      </c>
      <c r="B306" s="10">
        <v>2</v>
      </c>
      <c r="C306" s="10">
        <v>0.59699999999999998</v>
      </c>
      <c r="D306" s="10">
        <v>6900</v>
      </c>
      <c r="E306" s="10">
        <v>1.252</v>
      </c>
      <c r="F306" s="10">
        <v>1254.5340000000001</v>
      </c>
      <c r="G306" s="10">
        <v>0.182</v>
      </c>
      <c r="H306" s="10">
        <v>0.18099999999999999</v>
      </c>
      <c r="I306" s="10">
        <v>0</v>
      </c>
      <c r="J306">
        <v>0.83499999999999996</v>
      </c>
      <c r="K306">
        <v>0</v>
      </c>
      <c r="L306">
        <v>-3.0000000000000001E-3</v>
      </c>
    </row>
    <row r="307" spans="1:12" x14ac:dyDescent="0.2">
      <c r="A307" s="10">
        <v>1</v>
      </c>
      <c r="B307" s="10">
        <v>1</v>
      </c>
      <c r="C307" s="10">
        <v>0.59699999999999998</v>
      </c>
      <c r="D307" s="10">
        <v>7400</v>
      </c>
      <c r="E307" s="10">
        <v>1.3420000000000001</v>
      </c>
      <c r="F307" s="10">
        <v>7.5069999999999997</v>
      </c>
      <c r="G307" s="10">
        <v>0.184</v>
      </c>
      <c r="H307" s="10">
        <v>0.17599999999999999</v>
      </c>
      <c r="I307" s="10">
        <v>7.0000000000000001E-3</v>
      </c>
      <c r="J307">
        <v>0.871</v>
      </c>
      <c r="K307">
        <v>0</v>
      </c>
      <c r="L307">
        <v>-3.0000000000000001E-3</v>
      </c>
    </row>
    <row r="308" spans="1:12" x14ac:dyDescent="0.2">
      <c r="A308" s="10">
        <v>1</v>
      </c>
      <c r="B308" s="10">
        <v>2</v>
      </c>
      <c r="C308" s="10">
        <v>0.59699999999999998</v>
      </c>
      <c r="D308" s="10">
        <v>7600</v>
      </c>
      <c r="E308" s="10">
        <v>1.379</v>
      </c>
      <c r="F308" s="10">
        <v>1913.55</v>
      </c>
      <c r="G308" s="10">
        <v>0.158</v>
      </c>
      <c r="H308" s="10">
        <v>0.17899999999999999</v>
      </c>
      <c r="I308" s="10">
        <v>-2.1000000000000001E-2</v>
      </c>
      <c r="J308">
        <v>0.90700000000000003</v>
      </c>
      <c r="K308">
        <v>1E-3</v>
      </c>
      <c r="L308">
        <v>-1E-3</v>
      </c>
    </row>
    <row r="309" spans="1:12" x14ac:dyDescent="0.2">
      <c r="A309" s="10">
        <v>1</v>
      </c>
      <c r="B309" s="10">
        <v>2</v>
      </c>
      <c r="C309" s="10">
        <v>0.59699999999999998</v>
      </c>
      <c r="D309" s="10">
        <v>4200</v>
      </c>
      <c r="E309" s="10">
        <v>0.76200000000000001</v>
      </c>
      <c r="F309" s="10">
        <v>51.96</v>
      </c>
      <c r="G309" s="10">
        <v>0.29499999999999998</v>
      </c>
      <c r="H309" s="10">
        <v>0.29899999999999999</v>
      </c>
      <c r="I309" s="10">
        <v>-4.0000000000000001E-3</v>
      </c>
      <c r="J309">
        <v>0.94299999999999995</v>
      </c>
      <c r="K309">
        <v>1E-3</v>
      </c>
      <c r="L309">
        <v>-1E-3</v>
      </c>
    </row>
    <row r="310" spans="1:12" x14ac:dyDescent="0.2">
      <c r="A310" s="10">
        <v>1</v>
      </c>
      <c r="B310" s="10">
        <v>1</v>
      </c>
      <c r="C310" s="10">
        <v>0.59699999999999998</v>
      </c>
      <c r="D310" s="10">
        <v>4400</v>
      </c>
      <c r="E310" s="10">
        <v>0.79800000000000004</v>
      </c>
      <c r="F310" s="10">
        <v>1284.347</v>
      </c>
      <c r="G310" s="10">
        <v>0.28799999999999998</v>
      </c>
      <c r="H310" s="10">
        <v>0.28799999999999998</v>
      </c>
      <c r="I310" s="10">
        <v>1E-3</v>
      </c>
      <c r="J310">
        <v>0.96099999999999997</v>
      </c>
      <c r="K310">
        <v>2E-3</v>
      </c>
      <c r="L310">
        <v>0</v>
      </c>
    </row>
    <row r="311" spans="1:12" x14ac:dyDescent="0.2">
      <c r="A311" s="10">
        <v>1</v>
      </c>
      <c r="B311" s="10">
        <v>2</v>
      </c>
      <c r="C311" s="10">
        <v>0.59699999999999998</v>
      </c>
      <c r="D311" s="10">
        <v>4400</v>
      </c>
      <c r="E311" s="10">
        <v>0.79800000000000004</v>
      </c>
      <c r="F311" s="10">
        <v>71.084000000000003</v>
      </c>
      <c r="G311" s="10">
        <v>0.28499999999999998</v>
      </c>
      <c r="H311" s="10">
        <v>0.28799999999999998</v>
      </c>
      <c r="I311" s="10">
        <v>-3.0000000000000001E-3</v>
      </c>
      <c r="J311">
        <v>0.98</v>
      </c>
      <c r="K311">
        <v>0</v>
      </c>
      <c r="L311">
        <v>-2E-3</v>
      </c>
    </row>
    <row r="312" spans="1:12" x14ac:dyDescent="0.2">
      <c r="A312" s="10">
        <v>1</v>
      </c>
      <c r="B312" s="10">
        <v>1</v>
      </c>
      <c r="C312" s="10">
        <v>0.59699999999999998</v>
      </c>
      <c r="D312" s="10">
        <v>4600</v>
      </c>
      <c r="E312" s="10">
        <v>0.83499999999999996</v>
      </c>
      <c r="F312" s="10">
        <v>1113.7719999999999</v>
      </c>
      <c r="G312" s="10">
        <v>0.27600000000000002</v>
      </c>
      <c r="H312" s="10">
        <v>0.27600000000000002</v>
      </c>
      <c r="I312" s="10">
        <v>0</v>
      </c>
      <c r="J312">
        <v>0.998</v>
      </c>
      <c r="K312">
        <v>-1E-3</v>
      </c>
      <c r="L312">
        <v>-2E-3</v>
      </c>
    </row>
    <row r="313" spans="1:12" x14ac:dyDescent="0.2">
      <c r="A313" s="10">
        <v>1</v>
      </c>
      <c r="B313" s="10">
        <v>2</v>
      </c>
      <c r="C313" s="10">
        <v>0.59699999999999998</v>
      </c>
      <c r="D313" s="10">
        <v>4600</v>
      </c>
      <c r="E313" s="10">
        <v>0.83499999999999996</v>
      </c>
      <c r="F313" s="10">
        <v>95.623999999999995</v>
      </c>
      <c r="G313" s="10">
        <v>0.27400000000000002</v>
      </c>
      <c r="H313" s="10">
        <v>0.27600000000000002</v>
      </c>
      <c r="I313" s="10">
        <v>-3.0000000000000001E-3</v>
      </c>
      <c r="J313">
        <v>1.016</v>
      </c>
      <c r="K313">
        <v>2E-3</v>
      </c>
      <c r="L313">
        <v>1E-3</v>
      </c>
    </row>
    <row r="314" spans="1:12" x14ac:dyDescent="0.2">
      <c r="A314" s="10">
        <v>1</v>
      </c>
      <c r="B314" s="10">
        <v>1</v>
      </c>
      <c r="C314" s="10">
        <v>0.59699999999999998</v>
      </c>
      <c r="D314" s="10">
        <v>4800</v>
      </c>
      <c r="E314" s="10">
        <v>0.871</v>
      </c>
      <c r="F314" s="10">
        <v>951.95100000000002</v>
      </c>
      <c r="G314" s="10">
        <v>0.26700000000000002</v>
      </c>
      <c r="H314" s="10">
        <v>0.26700000000000002</v>
      </c>
      <c r="I314" s="10">
        <v>0</v>
      </c>
      <c r="J314">
        <v>1.034</v>
      </c>
      <c r="K314">
        <v>1E-3</v>
      </c>
      <c r="L314">
        <v>0</v>
      </c>
    </row>
    <row r="315" spans="1:12" x14ac:dyDescent="0.2">
      <c r="A315" s="10">
        <v>1</v>
      </c>
      <c r="B315" s="10">
        <v>2</v>
      </c>
      <c r="C315" s="10">
        <v>0.59699999999999998</v>
      </c>
      <c r="D315" s="10">
        <v>4800</v>
      </c>
      <c r="E315" s="10">
        <v>0.871</v>
      </c>
      <c r="F315" s="10">
        <v>128.91900000000001</v>
      </c>
      <c r="G315" s="10">
        <v>0.26400000000000001</v>
      </c>
      <c r="H315" s="10">
        <v>0.26700000000000002</v>
      </c>
      <c r="I315" s="10">
        <v>-3.0000000000000001E-3</v>
      </c>
      <c r="J315">
        <v>1.052</v>
      </c>
      <c r="K315">
        <v>0</v>
      </c>
      <c r="L315">
        <v>-2E-3</v>
      </c>
    </row>
    <row r="316" spans="1:12" x14ac:dyDescent="0.2">
      <c r="A316" s="10">
        <v>1</v>
      </c>
      <c r="B316" s="10">
        <v>1</v>
      </c>
      <c r="C316" s="10">
        <v>0.59699999999999998</v>
      </c>
      <c r="D316" s="10">
        <v>5000</v>
      </c>
      <c r="E316" s="10">
        <v>0.90700000000000003</v>
      </c>
      <c r="F316" s="10">
        <v>796.55499999999995</v>
      </c>
      <c r="G316" s="10">
        <v>0.25700000000000001</v>
      </c>
      <c r="H316" s="10">
        <v>0.25600000000000001</v>
      </c>
      <c r="I316" s="10">
        <v>1E-3</v>
      </c>
      <c r="J316">
        <v>1.07</v>
      </c>
      <c r="K316">
        <v>0</v>
      </c>
      <c r="L316">
        <v>-2E-3</v>
      </c>
    </row>
    <row r="317" spans="1:12" x14ac:dyDescent="0.2">
      <c r="A317" s="10">
        <v>1</v>
      </c>
      <c r="B317" s="10">
        <v>2</v>
      </c>
      <c r="C317" s="10">
        <v>0.59699999999999998</v>
      </c>
      <c r="D317" s="10">
        <v>5000</v>
      </c>
      <c r="E317" s="10">
        <v>0.90700000000000003</v>
      </c>
      <c r="F317" s="10">
        <v>168.63900000000001</v>
      </c>
      <c r="G317" s="10">
        <v>0.255</v>
      </c>
      <c r="H317" s="10">
        <v>0.25600000000000001</v>
      </c>
      <c r="I317" s="10">
        <v>-1E-3</v>
      </c>
      <c r="J317">
        <v>1.0880000000000001</v>
      </c>
      <c r="K317">
        <v>3.0000000000000001E-3</v>
      </c>
      <c r="L317">
        <v>1E-3</v>
      </c>
    </row>
    <row r="318" spans="1:12" x14ac:dyDescent="0.2">
      <c r="A318" s="10">
        <v>1</v>
      </c>
      <c r="B318" s="10">
        <v>1</v>
      </c>
      <c r="C318" s="10">
        <v>0.59699999999999998</v>
      </c>
      <c r="D318" s="10">
        <v>5200</v>
      </c>
      <c r="E318" s="10">
        <v>0.94299999999999995</v>
      </c>
      <c r="F318" s="10">
        <v>654.31500000000005</v>
      </c>
      <c r="G318" s="10">
        <v>0.247</v>
      </c>
      <c r="H318" s="10">
        <v>0.247</v>
      </c>
      <c r="I318" s="10">
        <v>1E-3</v>
      </c>
      <c r="J318">
        <v>1.107</v>
      </c>
      <c r="K318">
        <v>1E-3</v>
      </c>
      <c r="L318">
        <v>-1E-3</v>
      </c>
    </row>
    <row r="319" spans="1:12" x14ac:dyDescent="0.2">
      <c r="A319" s="10">
        <v>1</v>
      </c>
      <c r="B319" s="10">
        <v>2</v>
      </c>
      <c r="C319" s="10">
        <v>0.59699999999999998</v>
      </c>
      <c r="D319" s="10">
        <v>5200</v>
      </c>
      <c r="E319" s="10">
        <v>0.94299999999999995</v>
      </c>
      <c r="F319" s="10">
        <v>221.51499999999999</v>
      </c>
      <c r="G319" s="10">
        <v>0.245</v>
      </c>
      <c r="H319" s="10">
        <v>0.247</v>
      </c>
      <c r="I319" s="10">
        <v>-1E-3</v>
      </c>
      <c r="J319">
        <v>0.76200000000000001</v>
      </c>
      <c r="K319">
        <v>0</v>
      </c>
    </row>
    <row r="320" spans="1:12" x14ac:dyDescent="0.2">
      <c r="A320" s="10">
        <v>1</v>
      </c>
      <c r="B320" s="10">
        <v>1</v>
      </c>
      <c r="C320" s="10">
        <v>0.59699999999999998</v>
      </c>
      <c r="D320" s="10">
        <v>5300</v>
      </c>
      <c r="E320" s="10">
        <v>0.96099999999999997</v>
      </c>
      <c r="F320" s="10">
        <v>584.97500000000002</v>
      </c>
      <c r="G320" s="10">
        <v>0.24299999999999999</v>
      </c>
      <c r="H320" s="10">
        <v>0.24</v>
      </c>
      <c r="I320" s="10">
        <v>2E-3</v>
      </c>
      <c r="J320">
        <v>1.125</v>
      </c>
      <c r="L320">
        <v>-2E-3</v>
      </c>
    </row>
    <row r="321" spans="1:12" x14ac:dyDescent="0.2">
      <c r="A321" s="10">
        <v>1</v>
      </c>
      <c r="B321" s="10">
        <v>2</v>
      </c>
      <c r="C321" s="10">
        <v>0.59699999999999998</v>
      </c>
      <c r="D321" s="10">
        <v>5300</v>
      </c>
      <c r="E321" s="10">
        <v>0.96099999999999997</v>
      </c>
      <c r="F321" s="10">
        <v>249.733</v>
      </c>
      <c r="G321" s="10">
        <v>0.24099999999999999</v>
      </c>
      <c r="H321" s="10">
        <v>0.24</v>
      </c>
      <c r="I321" s="10">
        <v>0</v>
      </c>
      <c r="J321">
        <v>1.143</v>
      </c>
      <c r="K321">
        <v>0</v>
      </c>
      <c r="L321">
        <v>-2E-3</v>
      </c>
    </row>
    <row r="322" spans="1:12" x14ac:dyDescent="0.2">
      <c r="A322" s="10">
        <v>1</v>
      </c>
      <c r="B322" s="10">
        <v>1</v>
      </c>
      <c r="C322" s="10">
        <v>0.59699999999999998</v>
      </c>
      <c r="D322" s="10">
        <v>5400</v>
      </c>
      <c r="E322" s="10">
        <v>0.98</v>
      </c>
      <c r="F322" s="10">
        <v>524.95100000000002</v>
      </c>
      <c r="G322" s="10">
        <v>0.23799999999999999</v>
      </c>
      <c r="H322" s="10">
        <v>0.23799999999999999</v>
      </c>
      <c r="I322" s="10">
        <v>0</v>
      </c>
      <c r="J322">
        <v>1.161</v>
      </c>
      <c r="K322">
        <v>5.0000000000000001E-3</v>
      </c>
      <c r="L322">
        <v>2E-3</v>
      </c>
    </row>
    <row r="323" spans="1:12" x14ac:dyDescent="0.2">
      <c r="A323" s="10">
        <v>1</v>
      </c>
      <c r="B323" s="10">
        <v>2</v>
      </c>
      <c r="C323" s="10">
        <v>0.59699999999999998</v>
      </c>
      <c r="D323" s="10">
        <v>5400</v>
      </c>
      <c r="E323" s="10">
        <v>0.98</v>
      </c>
      <c r="F323" s="10">
        <v>287.267</v>
      </c>
      <c r="G323" s="10">
        <v>0.23599999999999999</v>
      </c>
      <c r="H323" s="10">
        <v>0.23799999999999999</v>
      </c>
      <c r="I323" s="10">
        <v>-2E-3</v>
      </c>
      <c r="J323">
        <v>1.179</v>
      </c>
      <c r="K323">
        <v>3.0000000000000001E-3</v>
      </c>
      <c r="L323">
        <v>0</v>
      </c>
    </row>
    <row r="324" spans="1:12" x14ac:dyDescent="0.2">
      <c r="A324" s="10">
        <v>1</v>
      </c>
      <c r="B324" s="10">
        <v>1</v>
      </c>
      <c r="C324" s="10">
        <v>0.59699999999999998</v>
      </c>
      <c r="D324" s="10">
        <v>5500</v>
      </c>
      <c r="E324" s="10">
        <v>0.998</v>
      </c>
      <c r="F324" s="10">
        <v>464.928</v>
      </c>
      <c r="G324" s="10">
        <v>0.23300000000000001</v>
      </c>
      <c r="H324" s="10">
        <v>0.23300000000000001</v>
      </c>
      <c r="I324" s="10">
        <v>-1E-3</v>
      </c>
      <c r="J324">
        <v>1.1970000000000001</v>
      </c>
      <c r="K324">
        <v>0</v>
      </c>
      <c r="L324">
        <v>-3.0000000000000001E-3</v>
      </c>
    </row>
    <row r="325" spans="1:12" x14ac:dyDescent="0.2">
      <c r="A325" s="10">
        <v>1</v>
      </c>
      <c r="B325" s="10">
        <v>2</v>
      </c>
      <c r="C325" s="10">
        <v>0.59699999999999998</v>
      </c>
      <c r="D325" s="10">
        <v>5500</v>
      </c>
      <c r="E325" s="10">
        <v>0.998</v>
      </c>
      <c r="F325" s="10">
        <v>324.80200000000002</v>
      </c>
      <c r="G325" s="10">
        <v>0.23100000000000001</v>
      </c>
      <c r="H325" s="10">
        <v>0.23400000000000001</v>
      </c>
      <c r="I325" s="10">
        <v>-2E-3</v>
      </c>
      <c r="J325">
        <v>1.2150000000000001</v>
      </c>
      <c r="K325">
        <v>1E-3</v>
      </c>
      <c r="L325">
        <v>-3.0000000000000001E-3</v>
      </c>
    </row>
    <row r="326" spans="1:12" x14ac:dyDescent="0.2">
      <c r="A326" s="10">
        <v>1</v>
      </c>
      <c r="B326" s="10">
        <v>1</v>
      </c>
      <c r="C326" s="10">
        <v>0.59699999999999998</v>
      </c>
      <c r="D326" s="10">
        <v>5600</v>
      </c>
      <c r="E326" s="10">
        <v>1.016</v>
      </c>
      <c r="F326" s="10">
        <v>404.904</v>
      </c>
      <c r="G326" s="10">
        <v>0.22900000000000001</v>
      </c>
      <c r="H326" s="10">
        <v>0.22700000000000001</v>
      </c>
      <c r="I326" s="10">
        <v>2E-3</v>
      </c>
      <c r="J326">
        <v>1.234</v>
      </c>
      <c r="K326">
        <v>4.0000000000000001E-3</v>
      </c>
      <c r="L326">
        <v>0</v>
      </c>
    </row>
    <row r="327" spans="1:12" x14ac:dyDescent="0.2">
      <c r="A327" s="10">
        <v>1</v>
      </c>
      <c r="B327" s="10">
        <v>2</v>
      </c>
      <c r="C327" s="10">
        <v>0.59699999999999998</v>
      </c>
      <c r="D327" s="10">
        <v>5600</v>
      </c>
      <c r="E327" s="10">
        <v>1.016</v>
      </c>
      <c r="F327" s="10">
        <v>362.33600000000001</v>
      </c>
      <c r="G327" s="10">
        <v>0.22800000000000001</v>
      </c>
      <c r="H327" s="10">
        <v>0.22700000000000001</v>
      </c>
      <c r="I327" s="10">
        <v>1E-3</v>
      </c>
      <c r="J327">
        <v>1.252</v>
      </c>
      <c r="K327">
        <v>6.0000000000000001E-3</v>
      </c>
    </row>
    <row r="328" spans="1:12" x14ac:dyDescent="0.2">
      <c r="A328" s="10">
        <v>1</v>
      </c>
      <c r="B328" s="10">
        <v>1</v>
      </c>
      <c r="C328" s="10">
        <v>0.59699999999999998</v>
      </c>
      <c r="D328" s="10">
        <v>5700</v>
      </c>
      <c r="E328" s="10">
        <v>1.034</v>
      </c>
      <c r="F328" s="10">
        <v>354.39100000000002</v>
      </c>
      <c r="G328" s="10">
        <v>0.22500000000000001</v>
      </c>
      <c r="H328" s="10">
        <v>0.224</v>
      </c>
      <c r="I328" s="10">
        <v>1E-3</v>
      </c>
      <c r="J328">
        <v>356.7</v>
      </c>
    </row>
    <row r="329" spans="1:12" x14ac:dyDescent="0.2">
      <c r="A329" s="10">
        <v>1</v>
      </c>
      <c r="B329" s="10">
        <v>2</v>
      </c>
      <c r="C329" s="10">
        <v>0.59699999999999998</v>
      </c>
      <c r="D329" s="10">
        <v>5700</v>
      </c>
      <c r="E329" s="10">
        <v>1.034</v>
      </c>
      <c r="F329" s="10">
        <v>409.38099999999997</v>
      </c>
      <c r="G329" s="10">
        <v>0.223</v>
      </c>
      <c r="H329" s="10">
        <v>0.224</v>
      </c>
      <c r="I329" s="10">
        <v>0</v>
      </c>
      <c r="J329">
        <v>408.6</v>
      </c>
    </row>
    <row r="330" spans="1:12" x14ac:dyDescent="0.2">
      <c r="A330" s="10">
        <v>1</v>
      </c>
      <c r="B330" s="10">
        <v>1</v>
      </c>
      <c r="C330" s="10">
        <v>0.59699999999999998</v>
      </c>
      <c r="D330" s="10">
        <v>5800</v>
      </c>
      <c r="E330" s="10">
        <v>1.052</v>
      </c>
      <c r="F330" s="10">
        <v>309.45100000000002</v>
      </c>
      <c r="G330" s="10">
        <v>0.221</v>
      </c>
      <c r="H330" s="10">
        <v>0.222</v>
      </c>
      <c r="I330" s="10">
        <v>0</v>
      </c>
      <c r="J330">
        <v>308.89999999999998</v>
      </c>
    </row>
    <row r="331" spans="1:12" x14ac:dyDescent="0.2">
      <c r="A331" s="10">
        <v>1</v>
      </c>
      <c r="B331" s="10">
        <v>2</v>
      </c>
      <c r="C331" s="10">
        <v>0.59699999999999998</v>
      </c>
      <c r="D331" s="10">
        <v>5800</v>
      </c>
      <c r="E331" s="10">
        <v>1.052</v>
      </c>
      <c r="F331" s="10">
        <v>461.99900000000002</v>
      </c>
      <c r="G331" s="10">
        <v>0.219</v>
      </c>
      <c r="H331" s="10">
        <v>0.222</v>
      </c>
      <c r="I331" s="10">
        <v>-2E-3</v>
      </c>
      <c r="J331">
        <v>458.3</v>
      </c>
    </row>
    <row r="332" spans="1:12" x14ac:dyDescent="0.2">
      <c r="A332" s="10">
        <v>1</v>
      </c>
      <c r="B332" s="10">
        <v>1</v>
      </c>
      <c r="C332" s="10">
        <v>0.59699999999999998</v>
      </c>
      <c r="D332" s="10">
        <v>5900</v>
      </c>
      <c r="E332" s="10">
        <v>1.07</v>
      </c>
      <c r="F332" s="10">
        <v>264.51100000000002</v>
      </c>
      <c r="G332" s="10">
        <v>0.217</v>
      </c>
      <c r="H332" s="10">
        <v>0.217</v>
      </c>
      <c r="I332" s="10">
        <v>0</v>
      </c>
      <c r="J332">
        <v>264.89999999999998</v>
      </c>
    </row>
    <row r="333" spans="1:12" x14ac:dyDescent="0.2">
      <c r="A333" s="10">
        <v>1</v>
      </c>
      <c r="B333" s="10">
        <v>2</v>
      </c>
      <c r="C333" s="10">
        <v>0.59699999999999998</v>
      </c>
      <c r="D333" s="10">
        <v>5900</v>
      </c>
      <c r="E333" s="10">
        <v>1.07</v>
      </c>
      <c r="F333" s="10">
        <v>514.61699999999996</v>
      </c>
      <c r="G333" s="10">
        <v>0.215</v>
      </c>
      <c r="H333" s="10">
        <v>0.217</v>
      </c>
      <c r="I333" s="10">
        <v>-2E-3</v>
      </c>
      <c r="J333">
        <v>511.8</v>
      </c>
    </row>
    <row r="334" spans="1:12" x14ac:dyDescent="0.2">
      <c r="A334" s="10">
        <v>1</v>
      </c>
      <c r="B334" s="10">
        <v>1</v>
      </c>
      <c r="C334" s="10">
        <v>0.59699999999999998</v>
      </c>
      <c r="D334" s="10">
        <v>6000</v>
      </c>
      <c r="E334" s="10">
        <v>1.0880000000000001</v>
      </c>
      <c r="F334" s="10">
        <v>219.571</v>
      </c>
      <c r="G334" s="10">
        <v>0.214</v>
      </c>
      <c r="H334" s="10">
        <v>0.21</v>
      </c>
      <c r="I334" s="10">
        <v>3.0000000000000001E-3</v>
      </c>
      <c r="J334">
        <v>225.1</v>
      </c>
    </row>
    <row r="335" spans="1:12" x14ac:dyDescent="0.2">
      <c r="A335" s="10">
        <v>1</v>
      </c>
      <c r="B335" s="10">
        <v>2</v>
      </c>
      <c r="C335" s="10">
        <v>0.59699999999999998</v>
      </c>
      <c r="D335" s="10">
        <v>6000</v>
      </c>
      <c r="E335" s="10">
        <v>1.0880000000000001</v>
      </c>
      <c r="F335" s="10">
        <v>567.23500000000001</v>
      </c>
      <c r="G335" s="10">
        <v>0.21199999999999999</v>
      </c>
      <c r="H335" s="10">
        <v>0.21</v>
      </c>
      <c r="I335" s="10">
        <v>1E-3</v>
      </c>
      <c r="J335">
        <v>569.5</v>
      </c>
    </row>
    <row r="336" spans="1:12" x14ac:dyDescent="0.2">
      <c r="A336" s="10">
        <v>1</v>
      </c>
      <c r="B336" s="10">
        <v>1</v>
      </c>
      <c r="C336" s="10">
        <v>0.59699999999999998</v>
      </c>
      <c r="D336" s="10">
        <v>6100</v>
      </c>
      <c r="E336" s="10">
        <v>1.107</v>
      </c>
      <c r="F336" s="10">
        <v>188.00200000000001</v>
      </c>
      <c r="G336" s="10">
        <v>0.21</v>
      </c>
      <c r="H336" s="10">
        <v>0.20899999999999999</v>
      </c>
      <c r="I336" s="10">
        <v>1E-3</v>
      </c>
      <c r="J336">
        <v>189.4</v>
      </c>
    </row>
    <row r="337" spans="1:10" x14ac:dyDescent="0.2">
      <c r="A337" s="10">
        <v>1</v>
      </c>
      <c r="B337" s="10">
        <v>2</v>
      </c>
      <c r="C337" s="10">
        <v>0.59699999999999998</v>
      </c>
      <c r="D337" s="10">
        <v>6100</v>
      </c>
      <c r="E337" s="10">
        <v>1.107</v>
      </c>
      <c r="F337" s="10">
        <v>633.22299999999996</v>
      </c>
      <c r="G337" s="10">
        <v>0.20799999999999999</v>
      </c>
      <c r="H337" s="10">
        <v>0.20899999999999999</v>
      </c>
      <c r="I337" s="10">
        <v>-1E-3</v>
      </c>
      <c r="J337">
        <v>631.29999999999995</v>
      </c>
    </row>
    <row r="338" spans="1:10" x14ac:dyDescent="0.2">
      <c r="A338" s="10">
        <v>1</v>
      </c>
      <c r="B338" s="10">
        <v>1</v>
      </c>
      <c r="C338" s="10">
        <v>0.59699999999999998</v>
      </c>
      <c r="D338" s="10">
        <v>4200</v>
      </c>
      <c r="E338" s="10">
        <v>0.76200000000000001</v>
      </c>
      <c r="F338" s="10">
        <v>1460.34</v>
      </c>
      <c r="G338" s="10">
        <v>0.29899999999999999</v>
      </c>
      <c r="H338" s="10">
        <v>0.29899999999999999</v>
      </c>
      <c r="I338" s="10">
        <v>0</v>
      </c>
      <c r="J338">
        <v>1460.3</v>
      </c>
    </row>
    <row r="339" spans="1:10" x14ac:dyDescent="0.2">
      <c r="A339" s="10">
        <v>1</v>
      </c>
      <c r="B339" s="10">
        <v>2</v>
      </c>
      <c r="C339" s="10">
        <v>0.59699999999999998</v>
      </c>
      <c r="D339" s="10">
        <v>6200</v>
      </c>
      <c r="E339" s="10">
        <v>1.125</v>
      </c>
      <c r="F339" s="10">
        <v>701.30200000000002</v>
      </c>
      <c r="G339" s="10">
        <v>0.20499999999999999</v>
      </c>
      <c r="H339" s="10">
        <v>0.20699999999999999</v>
      </c>
      <c r="I339" s="10">
        <v>-2E-3</v>
      </c>
      <c r="J339">
        <v>697.7</v>
      </c>
    </row>
    <row r="340" spans="1:10" x14ac:dyDescent="0.2">
      <c r="A340" s="10">
        <v>1</v>
      </c>
      <c r="B340" s="10">
        <v>1</v>
      </c>
      <c r="C340" s="10">
        <v>0.59699999999999998</v>
      </c>
      <c r="D340" s="10">
        <v>6300</v>
      </c>
      <c r="E340" s="10">
        <v>1.143</v>
      </c>
      <c r="F340" s="10">
        <v>129.04300000000001</v>
      </c>
      <c r="G340" s="10">
        <v>0.20200000000000001</v>
      </c>
      <c r="H340" s="10">
        <v>0.20200000000000001</v>
      </c>
      <c r="I340" s="10">
        <v>0</v>
      </c>
      <c r="J340">
        <v>129.1</v>
      </c>
    </row>
    <row r="341" spans="1:10" x14ac:dyDescent="0.2">
      <c r="A341" s="10">
        <v>1</v>
      </c>
      <c r="B341" s="10">
        <v>2</v>
      </c>
      <c r="C341" s="10">
        <v>0.59699999999999998</v>
      </c>
      <c r="D341" s="10">
        <v>6300</v>
      </c>
      <c r="E341" s="10">
        <v>1.143</v>
      </c>
      <c r="F341" s="10">
        <v>769.38099999999997</v>
      </c>
      <c r="G341" s="10">
        <v>0.2</v>
      </c>
      <c r="H341" s="10">
        <v>0.20200000000000001</v>
      </c>
      <c r="I341" s="10">
        <v>-2E-3</v>
      </c>
      <c r="J341">
        <v>766</v>
      </c>
    </row>
    <row r="342" spans="1:10" x14ac:dyDescent="0.2">
      <c r="A342" s="10">
        <v>1</v>
      </c>
      <c r="B342" s="10">
        <v>1</v>
      </c>
      <c r="C342" s="10">
        <v>0.59699999999999998</v>
      </c>
      <c r="D342" s="10">
        <v>6400</v>
      </c>
      <c r="E342" s="10">
        <v>1.161</v>
      </c>
      <c r="F342" s="10">
        <v>99.563999999999993</v>
      </c>
      <c r="G342" s="10">
        <v>0.2</v>
      </c>
      <c r="H342" s="10">
        <v>0.19500000000000001</v>
      </c>
      <c r="I342" s="10">
        <v>5.0000000000000001E-3</v>
      </c>
      <c r="J342">
        <v>105.8</v>
      </c>
    </row>
    <row r="343" spans="1:10" x14ac:dyDescent="0.2">
      <c r="A343" s="10">
        <v>1</v>
      </c>
      <c r="B343" s="10">
        <v>2</v>
      </c>
      <c r="C343" s="10">
        <v>0.59699999999999998</v>
      </c>
      <c r="D343" s="10">
        <v>6400</v>
      </c>
      <c r="E343" s="10">
        <v>1.161</v>
      </c>
      <c r="F343" s="10">
        <v>837.45899999999995</v>
      </c>
      <c r="G343" s="10">
        <v>0.19700000000000001</v>
      </c>
      <c r="H343" s="10">
        <v>0.19500000000000001</v>
      </c>
      <c r="I343" s="10">
        <v>2E-3</v>
      </c>
      <c r="J343">
        <v>840.3</v>
      </c>
    </row>
    <row r="344" spans="1:10" x14ac:dyDescent="0.2">
      <c r="A344" s="10">
        <v>1</v>
      </c>
      <c r="B344" s="10">
        <v>1</v>
      </c>
      <c r="C344" s="10">
        <v>0.59699999999999998</v>
      </c>
      <c r="D344" s="10">
        <v>6500</v>
      </c>
      <c r="E344" s="10">
        <v>1.179</v>
      </c>
      <c r="F344" s="10">
        <v>82.53</v>
      </c>
      <c r="G344" s="10">
        <v>0.19700000000000001</v>
      </c>
      <c r="H344" s="10">
        <v>0.19400000000000001</v>
      </c>
      <c r="I344" s="10">
        <v>3.0000000000000001E-3</v>
      </c>
      <c r="J344">
        <v>85.6</v>
      </c>
    </row>
    <row r="345" spans="1:10" x14ac:dyDescent="0.2">
      <c r="A345" s="10">
        <v>1</v>
      </c>
      <c r="B345" s="10">
        <v>2</v>
      </c>
      <c r="C345" s="10">
        <v>0.59699999999999998</v>
      </c>
      <c r="D345" s="10">
        <v>6500</v>
      </c>
      <c r="E345" s="10">
        <v>1.179</v>
      </c>
      <c r="F345" s="10">
        <v>917.98400000000004</v>
      </c>
      <c r="G345" s="10">
        <v>0.19400000000000001</v>
      </c>
      <c r="H345" s="10">
        <v>0.19400000000000001</v>
      </c>
      <c r="I345" s="10">
        <v>0</v>
      </c>
      <c r="J345">
        <v>917.5</v>
      </c>
    </row>
    <row r="346" spans="1:10" x14ac:dyDescent="0.2">
      <c r="A346" s="10">
        <v>1</v>
      </c>
      <c r="B346" s="10">
        <v>1</v>
      </c>
      <c r="C346" s="10">
        <v>0.59699999999999998</v>
      </c>
      <c r="D346" s="10">
        <v>6600</v>
      </c>
      <c r="E346" s="10">
        <v>1.1970000000000001</v>
      </c>
      <c r="F346" s="10">
        <v>67.733999999999995</v>
      </c>
      <c r="G346" s="10">
        <v>0.19400000000000001</v>
      </c>
      <c r="H346" s="10">
        <v>0.19400000000000001</v>
      </c>
      <c r="I346" s="10">
        <v>0</v>
      </c>
      <c r="J346">
        <v>68.099999999999994</v>
      </c>
    </row>
    <row r="347" spans="1:10" x14ac:dyDescent="0.2">
      <c r="A347" s="10">
        <v>1</v>
      </c>
      <c r="B347" s="10">
        <v>2</v>
      </c>
      <c r="C347" s="10">
        <v>0.59699999999999998</v>
      </c>
      <c r="D347" s="10">
        <v>6600</v>
      </c>
      <c r="E347" s="10">
        <v>1.1970000000000001</v>
      </c>
      <c r="F347" s="10">
        <v>1000.746</v>
      </c>
      <c r="G347" s="10">
        <v>0.191</v>
      </c>
      <c r="H347" s="10">
        <v>0.19400000000000001</v>
      </c>
      <c r="I347" s="10">
        <v>-3.0000000000000001E-3</v>
      </c>
      <c r="J347">
        <v>997.6</v>
      </c>
    </row>
    <row r="348" spans="1:10" x14ac:dyDescent="0.2">
      <c r="A348" s="10">
        <v>1</v>
      </c>
      <c r="B348" s="10">
        <v>1</v>
      </c>
      <c r="C348" s="10">
        <v>0.59699999999999998</v>
      </c>
      <c r="D348" s="10">
        <v>6700</v>
      </c>
      <c r="E348" s="10">
        <v>1.2150000000000001</v>
      </c>
      <c r="F348" s="10">
        <v>52.939</v>
      </c>
      <c r="G348" s="10">
        <v>0.191</v>
      </c>
      <c r="H348" s="10">
        <v>0.19</v>
      </c>
      <c r="I348" s="10">
        <v>1E-3</v>
      </c>
      <c r="J348">
        <v>53.9</v>
      </c>
    </row>
    <row r="349" spans="1:10" x14ac:dyDescent="0.2">
      <c r="A349" s="10">
        <v>1</v>
      </c>
      <c r="B349" s="10">
        <v>2</v>
      </c>
      <c r="C349" s="10">
        <v>0.59699999999999998</v>
      </c>
      <c r="D349" s="10">
        <v>6700</v>
      </c>
      <c r="E349" s="10">
        <v>1.2150000000000001</v>
      </c>
      <c r="F349" s="10">
        <v>1083.509</v>
      </c>
      <c r="G349" s="10">
        <v>0.188</v>
      </c>
      <c r="H349" s="10">
        <v>0.19</v>
      </c>
      <c r="I349" s="10">
        <v>-3.0000000000000001E-3</v>
      </c>
      <c r="J349">
        <v>1081</v>
      </c>
    </row>
    <row r="350" spans="1:10" x14ac:dyDescent="0.2">
      <c r="A350" s="10">
        <v>1</v>
      </c>
      <c r="B350" s="10">
        <v>1</v>
      </c>
      <c r="C350" s="10">
        <v>0.59699999999999998</v>
      </c>
      <c r="D350" s="10">
        <v>6800</v>
      </c>
      <c r="E350" s="10">
        <v>1.234</v>
      </c>
      <c r="F350" s="10">
        <v>38.143000000000001</v>
      </c>
      <c r="G350" s="10">
        <v>0.188</v>
      </c>
      <c r="H350" s="10">
        <v>0.184</v>
      </c>
      <c r="I350" s="10">
        <v>4.0000000000000001E-3</v>
      </c>
      <c r="J350">
        <v>41.5</v>
      </c>
    </row>
    <row r="351" spans="1:10" x14ac:dyDescent="0.2">
      <c r="A351" s="10">
        <v>1</v>
      </c>
      <c r="B351" s="10">
        <v>2</v>
      </c>
      <c r="C351" s="10">
        <v>0.59699999999999998</v>
      </c>
      <c r="D351" s="10">
        <v>6800</v>
      </c>
      <c r="E351" s="10">
        <v>1.234</v>
      </c>
      <c r="F351" s="10">
        <v>1166.271</v>
      </c>
      <c r="G351" s="10">
        <v>0.184</v>
      </c>
      <c r="H351" s="10">
        <v>0.184</v>
      </c>
      <c r="I351" s="10">
        <v>0</v>
      </c>
      <c r="J351">
        <v>1166</v>
      </c>
    </row>
    <row r="352" spans="1:10" x14ac:dyDescent="0.2">
      <c r="A352" s="10">
        <v>1</v>
      </c>
      <c r="B352" s="10">
        <v>1</v>
      </c>
      <c r="C352" s="10">
        <v>0.59699999999999998</v>
      </c>
      <c r="D352" s="10">
        <v>6900</v>
      </c>
      <c r="E352" s="10">
        <v>1.252</v>
      </c>
      <c r="F352" s="10">
        <v>28.847999999999999</v>
      </c>
      <c r="G352" s="10">
        <v>0.187</v>
      </c>
      <c r="H352" s="10">
        <v>0.18099999999999999</v>
      </c>
      <c r="I352" s="10">
        <v>6.0000000000000001E-3</v>
      </c>
      <c r="J352">
        <v>32.799999999999997</v>
      </c>
    </row>
    <row r="353" spans="1:12" x14ac:dyDescent="0.2">
      <c r="A353" s="10">
        <v>1</v>
      </c>
      <c r="B353" s="10">
        <v>2</v>
      </c>
      <c r="C353" s="10">
        <v>0.86599999999999999</v>
      </c>
      <c r="D353" s="10">
        <v>8200</v>
      </c>
      <c r="E353" s="10">
        <v>1.488</v>
      </c>
      <c r="F353" s="10">
        <v>2405.3670000000002</v>
      </c>
      <c r="G353" s="10">
        <v>0.17799999999999999</v>
      </c>
      <c r="H353" s="10">
        <v>0.18099999999999999</v>
      </c>
      <c r="I353" s="10">
        <v>-3.0000000000000001E-3</v>
      </c>
      <c r="J353">
        <v>1.488</v>
      </c>
      <c r="L353">
        <v>-3.0000000000000001E-3</v>
      </c>
    </row>
    <row r="354" spans="1:12" x14ac:dyDescent="0.2">
      <c r="A354" s="10">
        <v>1</v>
      </c>
      <c r="B354" s="10">
        <v>1</v>
      </c>
      <c r="C354" s="10">
        <v>0.86599999999999999</v>
      </c>
      <c r="D354" s="10">
        <v>8400</v>
      </c>
      <c r="E354" s="10">
        <v>1.524</v>
      </c>
      <c r="F354" s="10">
        <v>3.75</v>
      </c>
      <c r="G354" s="10">
        <v>0.17799999999999999</v>
      </c>
      <c r="H354" s="10">
        <v>0.17799999999999999</v>
      </c>
      <c r="I354" s="10">
        <v>0</v>
      </c>
      <c r="J354">
        <v>1.524</v>
      </c>
      <c r="K354">
        <v>0</v>
      </c>
      <c r="L354">
        <v>-3.0000000000000001E-3</v>
      </c>
    </row>
    <row r="355" spans="1:12" x14ac:dyDescent="0.2">
      <c r="A355" s="10">
        <v>1</v>
      </c>
      <c r="B355" s="10">
        <v>2</v>
      </c>
      <c r="C355" s="10">
        <v>0.86599999999999999</v>
      </c>
      <c r="D355" s="10">
        <v>8400</v>
      </c>
      <c r="E355" s="10">
        <v>1.524</v>
      </c>
      <c r="F355" s="10">
        <v>2595.7440000000001</v>
      </c>
      <c r="G355" s="10">
        <v>0.17499999999999999</v>
      </c>
      <c r="H355" s="10">
        <v>0.17799999999999999</v>
      </c>
      <c r="I355" s="10">
        <v>-3.0000000000000001E-3</v>
      </c>
      <c r="J355">
        <v>1.56</v>
      </c>
      <c r="K355">
        <v>-5.0000000000000001E-3</v>
      </c>
      <c r="L355">
        <v>-8.9999999999999993E-3</v>
      </c>
    </row>
    <row r="356" spans="1:12" x14ac:dyDescent="0.2">
      <c r="A356" s="10">
        <v>1</v>
      </c>
      <c r="B356" s="10">
        <v>1</v>
      </c>
      <c r="C356" s="10">
        <v>0.86599999999999999</v>
      </c>
      <c r="D356" s="10">
        <v>8600</v>
      </c>
      <c r="E356" s="10">
        <v>1.56</v>
      </c>
      <c r="F356" s="10">
        <v>2.8450000000000002</v>
      </c>
      <c r="G356" s="10">
        <v>0.17699999999999999</v>
      </c>
      <c r="H356" s="10">
        <v>0.18099999999999999</v>
      </c>
      <c r="I356" s="10">
        <v>-5.0000000000000001E-3</v>
      </c>
      <c r="J356">
        <v>1.5960000000000001</v>
      </c>
      <c r="K356">
        <v>-6.0000000000000001E-3</v>
      </c>
      <c r="L356">
        <v>-1.2999999999999999E-2</v>
      </c>
    </row>
    <row r="357" spans="1:12" x14ac:dyDescent="0.2">
      <c r="A357" s="10">
        <v>1</v>
      </c>
      <c r="B357" s="10">
        <v>2</v>
      </c>
      <c r="C357" s="10">
        <v>0.86599999999999999</v>
      </c>
      <c r="D357" s="10">
        <v>8600</v>
      </c>
      <c r="E357" s="10">
        <v>1.56</v>
      </c>
      <c r="F357" s="10">
        <v>2787.8029999999999</v>
      </c>
      <c r="G357" s="10">
        <v>0.17199999999999999</v>
      </c>
      <c r="H357" s="10">
        <v>0.18099999999999999</v>
      </c>
      <c r="I357" s="10">
        <v>-8.9999999999999993E-3</v>
      </c>
      <c r="J357">
        <v>1.633</v>
      </c>
      <c r="K357">
        <v>-3.0000000000000001E-3</v>
      </c>
    </row>
    <row r="358" spans="1:12" x14ac:dyDescent="0.2">
      <c r="A358" s="10">
        <v>1</v>
      </c>
      <c r="B358" s="10">
        <v>1</v>
      </c>
      <c r="C358" s="10">
        <v>0.86599999999999999</v>
      </c>
      <c r="D358" s="10">
        <v>8800</v>
      </c>
      <c r="E358" s="10">
        <v>1.5960000000000001</v>
      </c>
      <c r="F358" s="10">
        <v>2.0049999999999999</v>
      </c>
      <c r="G358" s="10">
        <v>0.17699999999999999</v>
      </c>
      <c r="H358" s="10">
        <v>0.183</v>
      </c>
      <c r="I358" s="10">
        <v>-6.0000000000000001E-3</v>
      </c>
      <c r="J358">
        <v>0.72599999999999998</v>
      </c>
      <c r="L358">
        <v>-2E-3</v>
      </c>
    </row>
    <row r="359" spans="1:12" x14ac:dyDescent="0.2">
      <c r="A359" s="10">
        <v>1</v>
      </c>
      <c r="B359" s="10">
        <v>2</v>
      </c>
      <c r="C359" s="10">
        <v>0.86599999999999999</v>
      </c>
      <c r="D359" s="10">
        <v>8800</v>
      </c>
      <c r="E359" s="10">
        <v>1.5960000000000001</v>
      </c>
      <c r="F359" s="10">
        <v>2979.9259999999999</v>
      </c>
      <c r="G359" s="10">
        <v>0.17</v>
      </c>
      <c r="H359" s="10">
        <v>0.183</v>
      </c>
      <c r="I359" s="10">
        <v>-1.2999999999999999E-2</v>
      </c>
      <c r="J359">
        <v>1.488</v>
      </c>
      <c r="K359">
        <v>-2E-3</v>
      </c>
    </row>
    <row r="360" spans="1:12" x14ac:dyDescent="0.2">
      <c r="A360" s="10">
        <v>1</v>
      </c>
      <c r="B360" s="10">
        <v>1</v>
      </c>
      <c r="C360" s="10">
        <v>0.86599999999999999</v>
      </c>
      <c r="D360" s="10">
        <v>9000</v>
      </c>
      <c r="E360" s="10">
        <v>1.633</v>
      </c>
      <c r="F360" s="10">
        <v>1.252</v>
      </c>
      <c r="G360" s="10">
        <v>0.17799999999999999</v>
      </c>
      <c r="H360" s="10">
        <v>0.18099999999999999</v>
      </c>
      <c r="I360" s="10">
        <v>-3.0000000000000001E-3</v>
      </c>
      <c r="J360">
        <v>0.72599999999999998</v>
      </c>
      <c r="K360">
        <v>-3.0000000000000001E-3</v>
      </c>
    </row>
    <row r="361" spans="1:12" x14ac:dyDescent="0.2">
      <c r="A361" s="10">
        <v>1</v>
      </c>
      <c r="B361" s="10">
        <v>2</v>
      </c>
      <c r="C361" s="10">
        <v>0.86599999999999999</v>
      </c>
      <c r="D361" s="10">
        <v>4000</v>
      </c>
      <c r="E361" s="10">
        <v>0.72599999999999998</v>
      </c>
      <c r="F361" s="10">
        <v>62.215000000000003</v>
      </c>
      <c r="G361" s="10">
        <v>0.29899999999999999</v>
      </c>
      <c r="H361" s="10">
        <v>0.30099999999999999</v>
      </c>
      <c r="I361" s="10">
        <v>-2E-3</v>
      </c>
      <c r="J361">
        <v>1.415</v>
      </c>
      <c r="L361">
        <v>0</v>
      </c>
    </row>
    <row r="362" spans="1:12" x14ac:dyDescent="0.2">
      <c r="A362" s="10">
        <v>1</v>
      </c>
      <c r="B362" s="10">
        <v>1</v>
      </c>
      <c r="C362" s="10">
        <v>0.86599999999999999</v>
      </c>
      <c r="D362" s="10">
        <v>8200</v>
      </c>
      <c r="E362" s="10">
        <v>1.488</v>
      </c>
      <c r="F362" s="10">
        <v>6.3360000000000003</v>
      </c>
      <c r="G362" s="10">
        <v>0.18</v>
      </c>
      <c r="H362" s="10">
        <v>0.18099999999999999</v>
      </c>
      <c r="I362" s="10">
        <v>-2E-3</v>
      </c>
      <c r="J362">
        <v>0.68899999999999995</v>
      </c>
      <c r="K362">
        <v>1.0999999999999999E-2</v>
      </c>
      <c r="L362">
        <v>1.2E-2</v>
      </c>
    </row>
    <row r="363" spans="1:12" x14ac:dyDescent="0.2">
      <c r="A363" s="10">
        <v>1</v>
      </c>
      <c r="B363" s="10">
        <v>1</v>
      </c>
      <c r="C363" s="10">
        <v>0.86599999999999999</v>
      </c>
      <c r="D363" s="10">
        <v>4000</v>
      </c>
      <c r="E363" s="10">
        <v>0.72599999999999998</v>
      </c>
      <c r="F363" s="10">
        <v>1715.4190000000001</v>
      </c>
      <c r="G363" s="10">
        <v>0.29799999999999999</v>
      </c>
      <c r="H363" s="10">
        <v>0.30099999999999999</v>
      </c>
      <c r="I363" s="10">
        <v>-3.0000000000000001E-3</v>
      </c>
      <c r="J363">
        <v>0.65300000000000002</v>
      </c>
      <c r="K363">
        <v>6.0000000000000001E-3</v>
      </c>
      <c r="L363">
        <v>7.0000000000000001E-3</v>
      </c>
    </row>
    <row r="364" spans="1:12" x14ac:dyDescent="0.2">
      <c r="A364" s="10">
        <v>1</v>
      </c>
      <c r="B364" s="10">
        <v>2</v>
      </c>
      <c r="C364" s="10">
        <v>0.86599999999999999</v>
      </c>
      <c r="D364" s="10">
        <v>7800</v>
      </c>
      <c r="E364" s="10">
        <v>1.415</v>
      </c>
      <c r="F364" s="10">
        <v>2026.6590000000001</v>
      </c>
      <c r="G364" s="10">
        <v>0.18099999999999999</v>
      </c>
      <c r="H364" s="10">
        <v>0.18099999999999999</v>
      </c>
      <c r="I364" s="10">
        <v>0</v>
      </c>
      <c r="J364">
        <v>0.79800000000000004</v>
      </c>
      <c r="K364">
        <v>-2E-3</v>
      </c>
    </row>
    <row r="365" spans="1:12" x14ac:dyDescent="0.2">
      <c r="A365" s="10">
        <v>1</v>
      </c>
      <c r="B365" s="10">
        <v>2</v>
      </c>
      <c r="C365" s="10">
        <v>0.86599999999999999</v>
      </c>
      <c r="D365" s="10">
        <v>3800</v>
      </c>
      <c r="E365" s="10">
        <v>0.68899999999999995</v>
      </c>
      <c r="F365" s="10">
        <v>45.45</v>
      </c>
      <c r="G365" s="10">
        <v>0.32100000000000001</v>
      </c>
      <c r="H365" s="10">
        <v>0.309</v>
      </c>
      <c r="I365" s="10">
        <v>1.2E-2</v>
      </c>
      <c r="J365">
        <v>1.1970000000000001</v>
      </c>
      <c r="K365">
        <v>2E-3</v>
      </c>
    </row>
    <row r="366" spans="1:12" x14ac:dyDescent="0.2">
      <c r="A366" s="10">
        <v>1</v>
      </c>
      <c r="B366" s="10">
        <v>1</v>
      </c>
      <c r="C366" s="10">
        <v>0.86599999999999999</v>
      </c>
      <c r="D366" s="10">
        <v>3800</v>
      </c>
      <c r="E366" s="10">
        <v>0.68899999999999995</v>
      </c>
      <c r="F366" s="10">
        <v>1891.6179999999999</v>
      </c>
      <c r="G366" s="10">
        <v>0.32</v>
      </c>
      <c r="H366" s="10">
        <v>0.309</v>
      </c>
      <c r="I366" s="10">
        <v>1.0999999999999999E-2</v>
      </c>
      <c r="J366">
        <v>0.76200000000000001</v>
      </c>
      <c r="K366">
        <v>-1E-3</v>
      </c>
    </row>
    <row r="367" spans="1:12" x14ac:dyDescent="0.2">
      <c r="A367" s="10">
        <v>1</v>
      </c>
      <c r="B367" s="10">
        <v>2</v>
      </c>
      <c r="C367" s="10">
        <v>0.86599999999999999</v>
      </c>
      <c r="D367" s="10">
        <v>3600</v>
      </c>
      <c r="E367" s="10">
        <v>0.65300000000000002</v>
      </c>
      <c r="F367" s="10">
        <v>31.692</v>
      </c>
      <c r="G367" s="10">
        <v>0.32300000000000001</v>
      </c>
      <c r="H367" s="10">
        <v>0.316</v>
      </c>
      <c r="I367" s="10">
        <v>7.0000000000000001E-3</v>
      </c>
      <c r="J367">
        <v>1.4510000000000001</v>
      </c>
      <c r="L367">
        <v>0</v>
      </c>
    </row>
    <row r="368" spans="1:12" x14ac:dyDescent="0.2">
      <c r="A368" s="10">
        <v>1</v>
      </c>
      <c r="B368" s="10">
        <v>1</v>
      </c>
      <c r="C368" s="10">
        <v>0.86599999999999999</v>
      </c>
      <c r="D368" s="10">
        <v>3600</v>
      </c>
      <c r="E368" s="10">
        <v>0.65300000000000002</v>
      </c>
      <c r="F368" s="10">
        <v>2070.8229999999999</v>
      </c>
      <c r="G368" s="10">
        <v>0.32100000000000001</v>
      </c>
      <c r="H368" s="10">
        <v>0.316</v>
      </c>
      <c r="I368" s="10">
        <v>6.0000000000000001E-3</v>
      </c>
      <c r="J368">
        <v>0.76200000000000001</v>
      </c>
      <c r="L368">
        <v>0</v>
      </c>
    </row>
    <row r="369" spans="1:12" x14ac:dyDescent="0.2">
      <c r="A369" s="10">
        <v>1</v>
      </c>
      <c r="B369" s="10">
        <v>1</v>
      </c>
      <c r="C369" s="10">
        <v>0.86599999999999999</v>
      </c>
      <c r="D369" s="10">
        <v>4400</v>
      </c>
      <c r="E369" s="10">
        <v>0.79800000000000004</v>
      </c>
      <c r="F369" s="10">
        <v>1373.328</v>
      </c>
      <c r="G369" s="10">
        <v>0.27900000000000003</v>
      </c>
      <c r="H369" s="10">
        <v>0.28199999999999997</v>
      </c>
      <c r="I369" s="10">
        <v>-2E-3</v>
      </c>
      <c r="J369">
        <v>1.4510000000000001</v>
      </c>
      <c r="K369">
        <v>1E-3</v>
      </c>
    </row>
    <row r="370" spans="1:12" x14ac:dyDescent="0.2">
      <c r="A370" s="10">
        <v>1</v>
      </c>
      <c r="B370" s="10">
        <v>1</v>
      </c>
      <c r="C370" s="10">
        <v>0.86599999999999999</v>
      </c>
      <c r="D370" s="10">
        <v>6600</v>
      </c>
      <c r="E370" s="10">
        <v>1.1970000000000001</v>
      </c>
      <c r="F370" s="10">
        <v>134.739</v>
      </c>
      <c r="G370" s="10">
        <v>0.2</v>
      </c>
      <c r="H370" s="10">
        <v>0.19800000000000001</v>
      </c>
      <c r="I370" s="10">
        <v>2E-3</v>
      </c>
      <c r="J370">
        <v>0.83499999999999996</v>
      </c>
      <c r="K370">
        <v>-1E-3</v>
      </c>
      <c r="L370">
        <v>0</v>
      </c>
    </row>
    <row r="371" spans="1:12" x14ac:dyDescent="0.2">
      <c r="A371" s="10">
        <v>1</v>
      </c>
      <c r="B371" s="10">
        <v>1</v>
      </c>
      <c r="C371" s="10">
        <v>0.86599999999999999</v>
      </c>
      <c r="D371" s="10">
        <v>4200</v>
      </c>
      <c r="E371" s="10">
        <v>0.76200000000000001</v>
      </c>
      <c r="F371" s="10">
        <v>1542.5930000000001</v>
      </c>
      <c r="G371" s="10">
        <v>0.29199999999999998</v>
      </c>
      <c r="H371" s="10">
        <v>0.29199999999999998</v>
      </c>
      <c r="I371" s="10">
        <v>-1E-3</v>
      </c>
      <c r="J371">
        <v>0.871</v>
      </c>
      <c r="K371">
        <v>-3.0000000000000001E-3</v>
      </c>
      <c r="L371">
        <v>-3.0000000000000001E-3</v>
      </c>
    </row>
    <row r="372" spans="1:12" x14ac:dyDescent="0.2">
      <c r="A372" s="10">
        <v>1</v>
      </c>
      <c r="B372" s="10">
        <v>2</v>
      </c>
      <c r="C372" s="10">
        <v>0.86599999999999999</v>
      </c>
      <c r="D372" s="10">
        <v>8000</v>
      </c>
      <c r="E372" s="10">
        <v>1.4510000000000001</v>
      </c>
      <c r="F372" s="10">
        <v>2214.989</v>
      </c>
      <c r="G372" s="10">
        <v>0.18</v>
      </c>
      <c r="H372" s="10">
        <v>0.18</v>
      </c>
      <c r="I372" s="10">
        <v>0</v>
      </c>
      <c r="J372">
        <v>0.90700000000000003</v>
      </c>
      <c r="K372">
        <v>1E-3</v>
      </c>
      <c r="L372">
        <v>1E-3</v>
      </c>
    </row>
    <row r="373" spans="1:12" x14ac:dyDescent="0.2">
      <c r="A373" s="10">
        <v>1</v>
      </c>
      <c r="B373" s="10">
        <v>2</v>
      </c>
      <c r="C373" s="10">
        <v>0.86599999999999999</v>
      </c>
      <c r="D373" s="10">
        <v>4200</v>
      </c>
      <c r="E373" s="10">
        <v>0.76200000000000001</v>
      </c>
      <c r="F373" s="10">
        <v>82.352000000000004</v>
      </c>
      <c r="G373" s="10">
        <v>0.29199999999999998</v>
      </c>
      <c r="H373" s="10">
        <v>0.29199999999999998</v>
      </c>
      <c r="I373" s="10">
        <v>0</v>
      </c>
      <c r="J373">
        <v>0.94299999999999995</v>
      </c>
      <c r="K373">
        <v>0</v>
      </c>
      <c r="L373">
        <v>0</v>
      </c>
    </row>
    <row r="374" spans="1:12" x14ac:dyDescent="0.2">
      <c r="A374" s="10">
        <v>1</v>
      </c>
      <c r="B374" s="10">
        <v>1</v>
      </c>
      <c r="C374" s="10">
        <v>0.86599999999999999</v>
      </c>
      <c r="D374" s="10">
        <v>8000</v>
      </c>
      <c r="E374" s="10">
        <v>1.4510000000000001</v>
      </c>
      <c r="F374" s="10">
        <v>8.9220000000000006</v>
      </c>
      <c r="G374" s="10">
        <v>0.18099999999999999</v>
      </c>
      <c r="H374" s="10">
        <v>0.18</v>
      </c>
      <c r="I374" s="10">
        <v>1E-3</v>
      </c>
      <c r="J374">
        <v>0.98</v>
      </c>
      <c r="K374">
        <v>4.0000000000000001E-3</v>
      </c>
      <c r="L374">
        <v>4.0000000000000001E-3</v>
      </c>
    </row>
    <row r="375" spans="1:12" x14ac:dyDescent="0.2">
      <c r="A375" s="10">
        <v>1</v>
      </c>
      <c r="B375" s="10">
        <v>1</v>
      </c>
      <c r="C375" s="10">
        <v>0.86599999999999999</v>
      </c>
      <c r="D375" s="10">
        <v>4600</v>
      </c>
      <c r="E375" s="10">
        <v>0.83499999999999996</v>
      </c>
      <c r="F375" s="10">
        <v>1212.1590000000001</v>
      </c>
      <c r="G375" s="10">
        <v>0.27300000000000002</v>
      </c>
      <c r="H375" s="10">
        <v>0.27400000000000002</v>
      </c>
      <c r="I375" s="10">
        <v>-1E-3</v>
      </c>
      <c r="J375">
        <v>0.998</v>
      </c>
      <c r="K375">
        <v>0</v>
      </c>
      <c r="L375">
        <v>0</v>
      </c>
    </row>
    <row r="376" spans="1:12" x14ac:dyDescent="0.2">
      <c r="A376" s="10">
        <v>1</v>
      </c>
      <c r="B376" s="10">
        <v>2</v>
      </c>
      <c r="C376" s="10">
        <v>0.86599999999999999</v>
      </c>
      <c r="D376" s="10">
        <v>4600</v>
      </c>
      <c r="E376" s="10">
        <v>0.83499999999999996</v>
      </c>
      <c r="F376" s="10">
        <v>137.846</v>
      </c>
      <c r="G376" s="10">
        <v>0.27400000000000002</v>
      </c>
      <c r="H376" s="10">
        <v>0.27400000000000002</v>
      </c>
      <c r="I376" s="10">
        <v>0</v>
      </c>
      <c r="J376">
        <v>1.016</v>
      </c>
      <c r="K376">
        <v>-2E-3</v>
      </c>
      <c r="L376">
        <v>-2E-3</v>
      </c>
    </row>
    <row r="377" spans="1:12" x14ac:dyDescent="0.2">
      <c r="A377" s="10">
        <v>1</v>
      </c>
      <c r="B377" s="10">
        <v>1</v>
      </c>
      <c r="C377" s="10">
        <v>0.86599999999999999</v>
      </c>
      <c r="D377" s="10">
        <v>4800</v>
      </c>
      <c r="E377" s="10">
        <v>0.871</v>
      </c>
      <c r="F377" s="10">
        <v>1057.2760000000001</v>
      </c>
      <c r="G377" s="10">
        <v>0.26200000000000001</v>
      </c>
      <c r="H377" s="10">
        <v>0.26500000000000001</v>
      </c>
      <c r="I377" s="10">
        <v>-3.0000000000000001E-3</v>
      </c>
      <c r="J377">
        <v>1.034</v>
      </c>
      <c r="K377">
        <v>1E-3</v>
      </c>
      <c r="L377">
        <v>1E-3</v>
      </c>
    </row>
    <row r="378" spans="1:12" x14ac:dyDescent="0.2">
      <c r="A378" s="10">
        <v>1</v>
      </c>
      <c r="B378" s="10">
        <v>2</v>
      </c>
      <c r="C378" s="10">
        <v>0.86599999999999999</v>
      </c>
      <c r="D378" s="10">
        <v>4800</v>
      </c>
      <c r="E378" s="10">
        <v>0.871</v>
      </c>
      <c r="F378" s="10">
        <v>175.92599999999999</v>
      </c>
      <c r="G378" s="10">
        <v>0.26200000000000001</v>
      </c>
      <c r="H378" s="10">
        <v>0.26500000000000001</v>
      </c>
      <c r="I378" s="10">
        <v>-3.0000000000000001E-3</v>
      </c>
      <c r="J378">
        <v>1.052</v>
      </c>
      <c r="K378">
        <v>-1E-3</v>
      </c>
      <c r="L378">
        <v>-1E-3</v>
      </c>
    </row>
    <row r="379" spans="1:12" x14ac:dyDescent="0.2">
      <c r="A379" s="10">
        <v>1</v>
      </c>
      <c r="B379" s="10">
        <v>1</v>
      </c>
      <c r="C379" s="10">
        <v>0.86599999999999999</v>
      </c>
      <c r="D379" s="10">
        <v>5000</v>
      </c>
      <c r="E379" s="10">
        <v>0.90700000000000003</v>
      </c>
      <c r="F379" s="10">
        <v>908.27</v>
      </c>
      <c r="G379" s="10">
        <v>0.25700000000000001</v>
      </c>
      <c r="H379" s="10">
        <v>0.25600000000000001</v>
      </c>
      <c r="I379" s="10">
        <v>1E-3</v>
      </c>
      <c r="J379">
        <v>1.07</v>
      </c>
      <c r="K379">
        <v>-1E-3</v>
      </c>
      <c r="L379">
        <v>-1E-3</v>
      </c>
    </row>
    <row r="380" spans="1:12" x14ac:dyDescent="0.2">
      <c r="A380" s="10">
        <v>1</v>
      </c>
      <c r="B380" s="10">
        <v>2</v>
      </c>
      <c r="C380" s="10">
        <v>0.86599999999999999</v>
      </c>
      <c r="D380" s="10">
        <v>5000</v>
      </c>
      <c r="E380" s="10">
        <v>0.90700000000000003</v>
      </c>
      <c r="F380" s="10">
        <v>219.88300000000001</v>
      </c>
      <c r="G380" s="10">
        <v>0.25700000000000001</v>
      </c>
      <c r="H380" s="10">
        <v>0.25600000000000001</v>
      </c>
      <c r="I380" s="10">
        <v>1E-3</v>
      </c>
      <c r="J380">
        <v>1.0880000000000001</v>
      </c>
      <c r="K380">
        <v>1E-3</v>
      </c>
      <c r="L380">
        <v>1E-3</v>
      </c>
    </row>
    <row r="381" spans="1:12" x14ac:dyDescent="0.2">
      <c r="A381" s="10">
        <v>1</v>
      </c>
      <c r="B381" s="10">
        <v>1</v>
      </c>
      <c r="C381" s="10">
        <v>0.86599999999999999</v>
      </c>
      <c r="D381" s="10">
        <v>5200</v>
      </c>
      <c r="E381" s="10">
        <v>0.94299999999999995</v>
      </c>
      <c r="F381" s="10">
        <v>773.78899999999999</v>
      </c>
      <c r="G381" s="10">
        <v>0.25</v>
      </c>
      <c r="H381" s="10">
        <v>0.25</v>
      </c>
      <c r="I381" s="10">
        <v>0</v>
      </c>
      <c r="J381">
        <v>1.107</v>
      </c>
      <c r="K381">
        <v>2E-3</v>
      </c>
      <c r="L381">
        <v>2E-3</v>
      </c>
    </row>
    <row r="382" spans="1:12" x14ac:dyDescent="0.2">
      <c r="A382" s="10">
        <v>1</v>
      </c>
      <c r="B382" s="10">
        <v>2</v>
      </c>
      <c r="C382" s="10">
        <v>0.86599999999999999</v>
      </c>
      <c r="D382" s="10">
        <v>5200</v>
      </c>
      <c r="E382" s="10">
        <v>0.94299999999999995</v>
      </c>
      <c r="F382" s="10">
        <v>278.36599999999999</v>
      </c>
      <c r="G382" s="10">
        <v>0.25</v>
      </c>
      <c r="H382" s="10">
        <v>0.25</v>
      </c>
      <c r="I382" s="10">
        <v>0</v>
      </c>
      <c r="J382">
        <v>1.125</v>
      </c>
      <c r="K382">
        <v>-1E-3</v>
      </c>
      <c r="L382">
        <v>-1E-3</v>
      </c>
    </row>
    <row r="383" spans="1:12" x14ac:dyDescent="0.2">
      <c r="A383" s="10">
        <v>1</v>
      </c>
      <c r="B383" s="10">
        <v>1</v>
      </c>
      <c r="C383" s="10">
        <v>0.86599999999999999</v>
      </c>
      <c r="D383" s="10">
        <v>5400</v>
      </c>
      <c r="E383" s="10">
        <v>0.98</v>
      </c>
      <c r="F383" s="10">
        <v>644.61599999999999</v>
      </c>
      <c r="G383" s="10">
        <v>0.245</v>
      </c>
      <c r="H383" s="10">
        <v>0.24099999999999999</v>
      </c>
      <c r="I383" s="10">
        <v>4.0000000000000001E-3</v>
      </c>
      <c r="J383">
        <v>1.143</v>
      </c>
      <c r="K383">
        <v>-1E-3</v>
      </c>
      <c r="L383">
        <v>-1E-3</v>
      </c>
    </row>
    <row r="384" spans="1:12" x14ac:dyDescent="0.2">
      <c r="A384" s="10">
        <v>1</v>
      </c>
      <c r="B384" s="10">
        <v>2</v>
      </c>
      <c r="C384" s="10">
        <v>0.86599999999999999</v>
      </c>
      <c r="D384" s="10">
        <v>5400</v>
      </c>
      <c r="E384" s="10">
        <v>0.98</v>
      </c>
      <c r="F384" s="10">
        <v>342.15699999999998</v>
      </c>
      <c r="G384" s="10">
        <v>0.245</v>
      </c>
      <c r="H384" s="10">
        <v>0.24099999999999999</v>
      </c>
      <c r="I384" s="10">
        <v>4.0000000000000001E-3</v>
      </c>
      <c r="J384">
        <v>1.161</v>
      </c>
      <c r="K384">
        <v>0</v>
      </c>
      <c r="L384">
        <v>0</v>
      </c>
    </row>
    <row r="385" spans="1:12" x14ac:dyDescent="0.2">
      <c r="A385" s="10">
        <v>1</v>
      </c>
      <c r="B385" s="10">
        <v>1</v>
      </c>
      <c r="C385" s="10">
        <v>0.86599999999999999</v>
      </c>
      <c r="D385" s="10">
        <v>5500</v>
      </c>
      <c r="E385" s="10">
        <v>0.998</v>
      </c>
      <c r="F385" s="10">
        <v>586.06200000000001</v>
      </c>
      <c r="G385" s="10">
        <v>0.23699999999999999</v>
      </c>
      <c r="H385" s="10">
        <v>0.23799999999999999</v>
      </c>
      <c r="I385" s="10">
        <v>0</v>
      </c>
      <c r="J385">
        <v>0.79800000000000004</v>
      </c>
      <c r="L385">
        <v>-2E-3</v>
      </c>
    </row>
    <row r="386" spans="1:12" x14ac:dyDescent="0.2">
      <c r="A386" s="10">
        <v>1</v>
      </c>
      <c r="B386" s="10">
        <v>2</v>
      </c>
      <c r="C386" s="10">
        <v>0.86599999999999999</v>
      </c>
      <c r="D386" s="10">
        <v>5500</v>
      </c>
      <c r="E386" s="10">
        <v>0.998</v>
      </c>
      <c r="F386" s="10">
        <v>380.08499999999998</v>
      </c>
      <c r="G386" s="10">
        <v>0.23699999999999999</v>
      </c>
      <c r="H386" s="10">
        <v>0.23799999999999999</v>
      </c>
      <c r="I386" s="10">
        <v>0</v>
      </c>
      <c r="J386">
        <v>1.1970000000000001</v>
      </c>
      <c r="L386">
        <v>2E-3</v>
      </c>
    </row>
    <row r="387" spans="1:12" x14ac:dyDescent="0.2">
      <c r="A387" s="10">
        <v>1</v>
      </c>
      <c r="B387" s="10">
        <v>1</v>
      </c>
      <c r="C387" s="10">
        <v>0.86599999999999999</v>
      </c>
      <c r="D387" s="10">
        <v>5600</v>
      </c>
      <c r="E387" s="10">
        <v>1.016</v>
      </c>
      <c r="F387" s="10">
        <v>527.50900000000001</v>
      </c>
      <c r="G387" s="10">
        <v>0.23100000000000001</v>
      </c>
      <c r="H387" s="10">
        <v>0.23300000000000001</v>
      </c>
      <c r="I387" s="10">
        <v>-2E-3</v>
      </c>
      <c r="J387">
        <v>1.234</v>
      </c>
      <c r="K387">
        <v>0</v>
      </c>
      <c r="L387">
        <v>0</v>
      </c>
    </row>
    <row r="388" spans="1:12" x14ac:dyDescent="0.2">
      <c r="A388" s="10">
        <v>1</v>
      </c>
      <c r="B388" s="10">
        <v>2</v>
      </c>
      <c r="C388" s="10">
        <v>0.86599999999999999</v>
      </c>
      <c r="D388" s="10">
        <v>5600</v>
      </c>
      <c r="E388" s="10">
        <v>1.016</v>
      </c>
      <c r="F388" s="10">
        <v>418.01299999999998</v>
      </c>
      <c r="G388" s="10">
        <v>0.23100000000000001</v>
      </c>
      <c r="H388" s="10">
        <v>0.23300000000000001</v>
      </c>
      <c r="I388" s="10">
        <v>-2E-3</v>
      </c>
      <c r="J388">
        <v>1.27</v>
      </c>
      <c r="K388">
        <v>1E-3</v>
      </c>
      <c r="L388">
        <v>1E-3</v>
      </c>
    </row>
    <row r="389" spans="1:12" x14ac:dyDescent="0.2">
      <c r="A389" s="10">
        <v>1</v>
      </c>
      <c r="B389" s="10">
        <v>1</v>
      </c>
      <c r="C389" s="10">
        <v>0.86599999999999999</v>
      </c>
      <c r="D389" s="10">
        <v>5700</v>
      </c>
      <c r="E389" s="10">
        <v>1.034</v>
      </c>
      <c r="F389" s="10">
        <v>468.95499999999998</v>
      </c>
      <c r="G389" s="10">
        <v>0.22800000000000001</v>
      </c>
      <c r="H389" s="10">
        <v>0.22700000000000001</v>
      </c>
      <c r="I389" s="10">
        <v>1E-3</v>
      </c>
      <c r="J389">
        <v>1.306</v>
      </c>
      <c r="K389">
        <v>-1E-3</v>
      </c>
      <c r="L389">
        <v>-1E-3</v>
      </c>
    </row>
    <row r="390" spans="1:12" x14ac:dyDescent="0.2">
      <c r="A390" s="10">
        <v>1</v>
      </c>
      <c r="B390" s="10">
        <v>2</v>
      </c>
      <c r="C390" s="10">
        <v>0.86599999999999999</v>
      </c>
      <c r="D390" s="10">
        <v>5700</v>
      </c>
      <c r="E390" s="10">
        <v>1.034</v>
      </c>
      <c r="F390" s="10">
        <v>455.94099999999997</v>
      </c>
      <c r="G390" s="10">
        <v>0.22800000000000001</v>
      </c>
      <c r="H390" s="10">
        <v>0.22700000000000001</v>
      </c>
      <c r="I390" s="10">
        <v>1E-3</v>
      </c>
      <c r="J390">
        <v>1.3420000000000001</v>
      </c>
      <c r="K390">
        <v>2E-3</v>
      </c>
      <c r="L390">
        <v>1E-3</v>
      </c>
    </row>
    <row r="391" spans="1:12" x14ac:dyDescent="0.2">
      <c r="A391" s="10">
        <v>1</v>
      </c>
      <c r="B391" s="10">
        <v>1</v>
      </c>
      <c r="C391" s="10">
        <v>0.86599999999999999</v>
      </c>
      <c r="D391" s="10">
        <v>5800</v>
      </c>
      <c r="E391" s="10">
        <v>1.052</v>
      </c>
      <c r="F391" s="10">
        <v>421.49299999999999</v>
      </c>
      <c r="G391" s="10">
        <v>0.224</v>
      </c>
      <c r="H391" s="10">
        <v>0.22500000000000001</v>
      </c>
      <c r="I391" s="10">
        <v>-1E-3</v>
      </c>
      <c r="J391">
        <v>1.379</v>
      </c>
      <c r="K391">
        <v>0</v>
      </c>
      <c r="L391">
        <v>-1E-3</v>
      </c>
    </row>
    <row r="392" spans="1:12" x14ac:dyDescent="0.2">
      <c r="A392" s="10">
        <v>1</v>
      </c>
      <c r="B392" s="10">
        <v>2</v>
      </c>
      <c r="C392" s="10">
        <v>0.86599999999999999</v>
      </c>
      <c r="D392" s="10">
        <v>5800</v>
      </c>
      <c r="E392" s="10">
        <v>1.052</v>
      </c>
      <c r="F392" s="10">
        <v>504.96100000000001</v>
      </c>
      <c r="G392" s="10">
        <v>0.224</v>
      </c>
      <c r="H392" s="10">
        <v>0.22500000000000001</v>
      </c>
      <c r="I392" s="10">
        <v>-1E-3</v>
      </c>
      <c r="J392">
        <v>1.415</v>
      </c>
      <c r="K392">
        <v>1E-3</v>
      </c>
    </row>
    <row r="393" spans="1:12" x14ac:dyDescent="0.2">
      <c r="A393" s="10">
        <v>1</v>
      </c>
      <c r="B393" s="10">
        <v>1</v>
      </c>
      <c r="C393" s="10">
        <v>0.86599999999999999</v>
      </c>
      <c r="D393" s="10">
        <v>5900</v>
      </c>
      <c r="E393" s="10">
        <v>1.07</v>
      </c>
      <c r="F393" s="10">
        <v>374.45499999999998</v>
      </c>
      <c r="G393" s="10">
        <v>0.22</v>
      </c>
      <c r="H393" s="10">
        <v>0.221</v>
      </c>
      <c r="I393" s="10">
        <v>-1E-3</v>
      </c>
      <c r="J393">
        <v>371.9</v>
      </c>
    </row>
    <row r="394" spans="1:12" x14ac:dyDescent="0.2">
      <c r="A394" s="10">
        <v>1</v>
      </c>
      <c r="B394" s="10">
        <v>2</v>
      </c>
      <c r="C394" s="10">
        <v>0.86599999999999999</v>
      </c>
      <c r="D394" s="10">
        <v>5900</v>
      </c>
      <c r="E394" s="10">
        <v>1.07</v>
      </c>
      <c r="F394" s="10">
        <v>554.404</v>
      </c>
      <c r="G394" s="10">
        <v>0.22</v>
      </c>
      <c r="H394" s="10">
        <v>0.221</v>
      </c>
      <c r="I394" s="10">
        <v>-1E-3</v>
      </c>
      <c r="J394">
        <v>551.9</v>
      </c>
    </row>
    <row r="395" spans="1:12" x14ac:dyDescent="0.2">
      <c r="A395" s="10">
        <v>1</v>
      </c>
      <c r="B395" s="10">
        <v>1</v>
      </c>
      <c r="C395" s="10">
        <v>0.86599999999999999</v>
      </c>
      <c r="D395" s="10">
        <v>6000</v>
      </c>
      <c r="E395" s="10">
        <v>1.0880000000000001</v>
      </c>
      <c r="F395" s="10">
        <v>327.41699999999997</v>
      </c>
      <c r="G395" s="10">
        <v>0.217</v>
      </c>
      <c r="H395" s="10">
        <v>0.216</v>
      </c>
      <c r="I395" s="10">
        <v>1E-3</v>
      </c>
      <c r="J395">
        <v>328.5</v>
      </c>
    </row>
    <row r="396" spans="1:12" x14ac:dyDescent="0.2">
      <c r="A396" s="10">
        <v>1</v>
      </c>
      <c r="B396" s="10">
        <v>2</v>
      </c>
      <c r="C396" s="10">
        <v>0.86599999999999999</v>
      </c>
      <c r="D396" s="10">
        <v>6000</v>
      </c>
      <c r="E396" s="10">
        <v>1.0880000000000001</v>
      </c>
      <c r="F396" s="10">
        <v>603.84799999999996</v>
      </c>
      <c r="G396" s="10">
        <v>0.217</v>
      </c>
      <c r="H396" s="10">
        <v>0.216</v>
      </c>
      <c r="I396" s="10">
        <v>1E-3</v>
      </c>
      <c r="J396">
        <v>605</v>
      </c>
    </row>
    <row r="397" spans="1:12" x14ac:dyDescent="0.2">
      <c r="A397" s="10">
        <v>1</v>
      </c>
      <c r="B397" s="10">
        <v>1</v>
      </c>
      <c r="C397" s="10">
        <v>0.86599999999999999</v>
      </c>
      <c r="D397" s="10">
        <v>6100</v>
      </c>
      <c r="E397" s="10">
        <v>1.107</v>
      </c>
      <c r="F397" s="10">
        <v>282.60700000000003</v>
      </c>
      <c r="G397" s="10">
        <v>0.21199999999999999</v>
      </c>
      <c r="H397" s="10">
        <v>0.21</v>
      </c>
      <c r="I397" s="10">
        <v>2E-3</v>
      </c>
      <c r="J397">
        <v>286</v>
      </c>
    </row>
    <row r="398" spans="1:12" x14ac:dyDescent="0.2">
      <c r="A398" s="10">
        <v>1</v>
      </c>
      <c r="B398" s="10">
        <v>2</v>
      </c>
      <c r="C398" s="10">
        <v>0.86599999999999999</v>
      </c>
      <c r="D398" s="10">
        <v>6100</v>
      </c>
      <c r="E398" s="10">
        <v>1.107</v>
      </c>
      <c r="F398" s="10">
        <v>655.52</v>
      </c>
      <c r="G398" s="10">
        <v>0.21199999999999999</v>
      </c>
      <c r="H398" s="10">
        <v>0.21</v>
      </c>
      <c r="I398" s="10">
        <v>2E-3</v>
      </c>
      <c r="J398">
        <v>658.9</v>
      </c>
    </row>
    <row r="399" spans="1:12" x14ac:dyDescent="0.2">
      <c r="A399" s="10">
        <v>1</v>
      </c>
      <c r="B399" s="10">
        <v>1</v>
      </c>
      <c r="C399" s="10">
        <v>0.86599999999999999</v>
      </c>
      <c r="D399" s="10">
        <v>6200</v>
      </c>
      <c r="E399" s="10">
        <v>1.125</v>
      </c>
      <c r="F399" s="10">
        <v>250.14500000000001</v>
      </c>
      <c r="G399" s="10">
        <v>0.20799999999999999</v>
      </c>
      <c r="H399" s="10">
        <v>0.21</v>
      </c>
      <c r="I399" s="10">
        <v>-1E-3</v>
      </c>
      <c r="J399">
        <v>247.7</v>
      </c>
    </row>
    <row r="400" spans="1:12" x14ac:dyDescent="0.2">
      <c r="A400" s="10">
        <v>1</v>
      </c>
      <c r="B400" s="10">
        <v>2</v>
      </c>
      <c r="C400" s="10">
        <v>0.86599999999999999</v>
      </c>
      <c r="D400" s="10">
        <v>6200</v>
      </c>
      <c r="E400" s="10">
        <v>1.125</v>
      </c>
      <c r="F400" s="10">
        <v>719.53899999999999</v>
      </c>
      <c r="G400" s="10">
        <v>0.20799999999999999</v>
      </c>
      <c r="H400" s="10">
        <v>0.21</v>
      </c>
      <c r="I400" s="10">
        <v>-1E-3</v>
      </c>
      <c r="J400">
        <v>717</v>
      </c>
    </row>
    <row r="401" spans="1:10" x14ac:dyDescent="0.2">
      <c r="A401" s="10">
        <v>1</v>
      </c>
      <c r="B401" s="10">
        <v>1</v>
      </c>
      <c r="C401" s="10">
        <v>0.86599999999999999</v>
      </c>
      <c r="D401" s="10">
        <v>6300</v>
      </c>
      <c r="E401" s="10">
        <v>1.143</v>
      </c>
      <c r="F401" s="10">
        <v>217.68199999999999</v>
      </c>
      <c r="G401" s="10">
        <v>0.20599999999999999</v>
      </c>
      <c r="H401" s="10">
        <v>0.20699999999999999</v>
      </c>
      <c r="I401" s="10">
        <v>-1E-3</v>
      </c>
      <c r="J401">
        <v>216.3</v>
      </c>
    </row>
    <row r="402" spans="1:10" x14ac:dyDescent="0.2">
      <c r="A402" s="10">
        <v>1</v>
      </c>
      <c r="B402" s="10">
        <v>2</v>
      </c>
      <c r="C402" s="10">
        <v>0.86599999999999999</v>
      </c>
      <c r="D402" s="10">
        <v>6300</v>
      </c>
      <c r="E402" s="10">
        <v>1.143</v>
      </c>
      <c r="F402" s="10">
        <v>783.55899999999997</v>
      </c>
      <c r="G402" s="10">
        <v>0.20599999999999999</v>
      </c>
      <c r="H402" s="10">
        <v>0.20699999999999999</v>
      </c>
      <c r="I402" s="10">
        <v>-1E-3</v>
      </c>
      <c r="J402">
        <v>782.2</v>
      </c>
    </row>
    <row r="403" spans="1:10" x14ac:dyDescent="0.2">
      <c r="A403" s="10">
        <v>1</v>
      </c>
      <c r="B403" s="10">
        <v>1</v>
      </c>
      <c r="C403" s="10">
        <v>0.86599999999999999</v>
      </c>
      <c r="D403" s="10">
        <v>6400</v>
      </c>
      <c r="E403" s="10">
        <v>1.161</v>
      </c>
      <c r="F403" s="10">
        <v>185.21899999999999</v>
      </c>
      <c r="G403" s="10">
        <v>0.20300000000000001</v>
      </c>
      <c r="H403" s="10">
        <v>0.20300000000000001</v>
      </c>
      <c r="I403" s="10">
        <v>0</v>
      </c>
      <c r="J403">
        <v>184.7</v>
      </c>
    </row>
    <row r="404" spans="1:10" x14ac:dyDescent="0.2">
      <c r="A404" s="10">
        <v>1</v>
      </c>
      <c r="B404" s="10">
        <v>2</v>
      </c>
      <c r="C404" s="10">
        <v>0.86599999999999999</v>
      </c>
      <c r="D404" s="10">
        <v>6400</v>
      </c>
      <c r="E404" s="10">
        <v>1.161</v>
      </c>
      <c r="F404" s="10">
        <v>847.57799999999997</v>
      </c>
      <c r="G404" s="10">
        <v>0.20300000000000001</v>
      </c>
      <c r="H404" s="10">
        <v>0.20300000000000001</v>
      </c>
      <c r="I404" s="10">
        <v>0</v>
      </c>
      <c r="J404">
        <v>847</v>
      </c>
    </row>
    <row r="405" spans="1:10" x14ac:dyDescent="0.2">
      <c r="A405" s="10">
        <v>1</v>
      </c>
      <c r="B405" s="10">
        <v>2</v>
      </c>
      <c r="C405" s="10">
        <v>0.86599999999999999</v>
      </c>
      <c r="D405" s="10">
        <v>4400</v>
      </c>
      <c r="E405" s="10">
        <v>0.79800000000000004</v>
      </c>
      <c r="F405" s="10">
        <v>106.051</v>
      </c>
      <c r="G405" s="10">
        <v>0.28000000000000003</v>
      </c>
      <c r="H405" s="10">
        <v>0.28199999999999997</v>
      </c>
      <c r="I405" s="10">
        <v>-2E-3</v>
      </c>
      <c r="J405">
        <v>103.7</v>
      </c>
    </row>
    <row r="406" spans="1:10" x14ac:dyDescent="0.2">
      <c r="A406" s="10">
        <v>1</v>
      </c>
      <c r="B406" s="10">
        <v>2</v>
      </c>
      <c r="C406" s="10">
        <v>0.86599999999999999</v>
      </c>
      <c r="D406" s="10">
        <v>6600</v>
      </c>
      <c r="E406" s="10">
        <v>1.1970000000000001</v>
      </c>
      <c r="F406" s="10">
        <v>990.06100000000004</v>
      </c>
      <c r="G406" s="10">
        <v>0.2</v>
      </c>
      <c r="H406" s="10">
        <v>0.19800000000000001</v>
      </c>
      <c r="I406" s="10">
        <v>2E-3</v>
      </c>
      <c r="J406">
        <v>992.6</v>
      </c>
    </row>
    <row r="407" spans="1:10" x14ac:dyDescent="0.2">
      <c r="A407" s="10">
        <v>1</v>
      </c>
      <c r="B407" s="10">
        <v>1</v>
      </c>
      <c r="C407" s="10">
        <v>0.86599999999999999</v>
      </c>
      <c r="D407" s="10">
        <v>6800</v>
      </c>
      <c r="E407" s="10">
        <v>1.234</v>
      </c>
      <c r="F407" s="10">
        <v>96.363</v>
      </c>
      <c r="G407" s="10">
        <v>0.19400000000000001</v>
      </c>
      <c r="H407" s="10">
        <v>0.19400000000000001</v>
      </c>
      <c r="I407" s="10">
        <v>0</v>
      </c>
      <c r="J407">
        <v>96.2</v>
      </c>
    </row>
    <row r="408" spans="1:10" x14ac:dyDescent="0.2">
      <c r="A408" s="10">
        <v>1</v>
      </c>
      <c r="B408" s="10">
        <v>2</v>
      </c>
      <c r="C408" s="10">
        <v>0.86599999999999999</v>
      </c>
      <c r="D408" s="10">
        <v>6800</v>
      </c>
      <c r="E408" s="10">
        <v>1.234</v>
      </c>
      <c r="F408" s="10">
        <v>1144.6489999999999</v>
      </c>
      <c r="G408" s="10">
        <v>0.19400000000000001</v>
      </c>
      <c r="H408" s="10">
        <v>0.19400000000000001</v>
      </c>
      <c r="I408" s="10">
        <v>0</v>
      </c>
      <c r="J408">
        <v>1144.4000000000001</v>
      </c>
    </row>
    <row r="409" spans="1:10" x14ac:dyDescent="0.2">
      <c r="A409" s="10">
        <v>1</v>
      </c>
      <c r="B409" s="10">
        <v>1</v>
      </c>
      <c r="C409" s="10">
        <v>0.86599999999999999</v>
      </c>
      <c r="D409" s="10">
        <v>7000</v>
      </c>
      <c r="E409" s="10">
        <v>1.27</v>
      </c>
      <c r="F409" s="10">
        <v>65.411000000000001</v>
      </c>
      <c r="G409" s="10">
        <v>0.19</v>
      </c>
      <c r="H409" s="10">
        <v>0.189</v>
      </c>
      <c r="I409" s="10">
        <v>1E-3</v>
      </c>
      <c r="J409">
        <v>67</v>
      </c>
    </row>
    <row r="410" spans="1:10" x14ac:dyDescent="0.2">
      <c r="A410" s="10">
        <v>1</v>
      </c>
      <c r="B410" s="10">
        <v>2</v>
      </c>
      <c r="C410" s="10">
        <v>0.86599999999999999</v>
      </c>
      <c r="D410" s="10">
        <v>7000</v>
      </c>
      <c r="E410" s="10">
        <v>1.27</v>
      </c>
      <c r="F410" s="10">
        <v>1306.6600000000001</v>
      </c>
      <c r="G410" s="10">
        <v>0.19</v>
      </c>
      <c r="H410" s="10">
        <v>0.189</v>
      </c>
      <c r="I410" s="10">
        <v>1E-3</v>
      </c>
      <c r="J410">
        <v>1308.0999999999999</v>
      </c>
    </row>
    <row r="411" spans="1:10" x14ac:dyDescent="0.2">
      <c r="A411" s="10">
        <v>1</v>
      </c>
      <c r="B411" s="10">
        <v>1</v>
      </c>
      <c r="C411" s="10">
        <v>0.86599999999999999</v>
      </c>
      <c r="D411" s="10">
        <v>7200</v>
      </c>
      <c r="E411" s="10">
        <v>1.306</v>
      </c>
      <c r="F411" s="10">
        <v>46.783999999999999</v>
      </c>
      <c r="G411" s="10">
        <v>0.187</v>
      </c>
      <c r="H411" s="10">
        <v>0.188</v>
      </c>
      <c r="I411" s="10">
        <v>-1E-3</v>
      </c>
      <c r="J411">
        <v>46.1</v>
      </c>
    </row>
    <row r="412" spans="1:10" x14ac:dyDescent="0.2">
      <c r="A412" s="10">
        <v>1</v>
      </c>
      <c r="B412" s="10">
        <v>2</v>
      </c>
      <c r="C412" s="10">
        <v>0.86599999999999999</v>
      </c>
      <c r="D412" s="10">
        <v>7200</v>
      </c>
      <c r="E412" s="10">
        <v>1.306</v>
      </c>
      <c r="F412" s="10">
        <v>1480.9960000000001</v>
      </c>
      <c r="G412" s="10">
        <v>0.187</v>
      </c>
      <c r="H412" s="10">
        <v>0.188</v>
      </c>
      <c r="I412" s="10">
        <v>-1E-3</v>
      </c>
      <c r="J412">
        <v>1480.1</v>
      </c>
    </row>
    <row r="413" spans="1:10" x14ac:dyDescent="0.2">
      <c r="A413" s="10">
        <v>1</v>
      </c>
      <c r="B413" s="10">
        <v>1</v>
      </c>
      <c r="C413" s="10">
        <v>0.86599999999999999</v>
      </c>
      <c r="D413" s="10">
        <v>7400</v>
      </c>
      <c r="E413" s="10">
        <v>1.3420000000000001</v>
      </c>
      <c r="F413" s="10">
        <v>28.847000000000001</v>
      </c>
      <c r="G413" s="10">
        <v>0.183</v>
      </c>
      <c r="H413" s="10">
        <v>0.182</v>
      </c>
      <c r="I413" s="10">
        <v>2E-3</v>
      </c>
      <c r="J413">
        <v>30</v>
      </c>
    </row>
    <row r="414" spans="1:10" x14ac:dyDescent="0.2">
      <c r="A414" s="10">
        <v>1</v>
      </c>
      <c r="B414" s="10">
        <v>2</v>
      </c>
      <c r="C414" s="10">
        <v>0.86599999999999999</v>
      </c>
      <c r="D414" s="10">
        <v>7400</v>
      </c>
      <c r="E414" s="10">
        <v>1.3420000000000001</v>
      </c>
      <c r="F414" s="10">
        <v>1656.0229999999999</v>
      </c>
      <c r="G414" s="10">
        <v>0.183</v>
      </c>
      <c r="H414" s="10">
        <v>0.182</v>
      </c>
      <c r="I414" s="10">
        <v>1E-3</v>
      </c>
      <c r="J414">
        <v>1656.9</v>
      </c>
    </row>
    <row r="415" spans="1:10" x14ac:dyDescent="0.2">
      <c r="A415" s="10">
        <v>1</v>
      </c>
      <c r="B415" s="10">
        <v>1</v>
      </c>
      <c r="C415" s="10">
        <v>0.86599999999999999</v>
      </c>
      <c r="D415" s="10">
        <v>7600</v>
      </c>
      <c r="E415" s="10">
        <v>1.379</v>
      </c>
      <c r="F415" s="10">
        <v>21.201000000000001</v>
      </c>
      <c r="G415" s="10">
        <v>0.183</v>
      </c>
      <c r="H415" s="10">
        <v>0.183</v>
      </c>
      <c r="I415" s="10">
        <v>0</v>
      </c>
      <c r="J415">
        <v>21.2</v>
      </c>
    </row>
    <row r="416" spans="1:10" x14ac:dyDescent="0.2">
      <c r="A416" s="10">
        <v>1</v>
      </c>
      <c r="B416" s="10">
        <v>2</v>
      </c>
      <c r="C416" s="10">
        <v>0.86599999999999999</v>
      </c>
      <c r="D416" s="10">
        <v>7600</v>
      </c>
      <c r="E416" s="10">
        <v>1.379</v>
      </c>
      <c r="F416" s="10">
        <v>1841.3409999999999</v>
      </c>
      <c r="G416" s="10">
        <v>0.183</v>
      </c>
      <c r="H416" s="10">
        <v>0.184</v>
      </c>
      <c r="I416" s="10">
        <v>-1E-3</v>
      </c>
      <c r="J416">
        <v>1841</v>
      </c>
    </row>
    <row r="417" spans="1:10" x14ac:dyDescent="0.2">
      <c r="A417" s="10">
        <v>1</v>
      </c>
      <c r="B417" s="10">
        <v>1</v>
      </c>
      <c r="C417" s="10">
        <v>0.86599999999999999</v>
      </c>
      <c r="D417" s="10">
        <v>7800</v>
      </c>
      <c r="E417" s="10">
        <v>1.415</v>
      </c>
      <c r="F417" s="10">
        <v>13.555</v>
      </c>
      <c r="G417" s="10">
        <v>0.182</v>
      </c>
      <c r="H417" s="10">
        <v>0.18099999999999999</v>
      </c>
      <c r="I417" s="10">
        <v>1E-3</v>
      </c>
      <c r="J417">
        <v>13.9</v>
      </c>
    </row>
    <row r="418" spans="1:10" x14ac:dyDescent="0.2">
      <c r="A418" s="10" t="s">
        <v>38</v>
      </c>
      <c r="B418" s="10"/>
      <c r="C418" s="10"/>
      <c r="D418" s="10"/>
      <c r="E418" s="10"/>
      <c r="F418" s="10"/>
      <c r="G418" s="10"/>
      <c r="H418" s="10"/>
      <c r="I418" s="10"/>
    </row>
    <row r="419" spans="1:10" x14ac:dyDescent="0.2">
      <c r="A419" s="10">
        <v>4.8000000000000001E-5</v>
      </c>
      <c r="B419" s="10">
        <v>6.4700000000000001E-4</v>
      </c>
      <c r="C419" s="10">
        <v>1.9000000000000001E-5</v>
      </c>
      <c r="D419" s="10">
        <v>7.9999999999999996E-6</v>
      </c>
      <c r="E419" s="10"/>
      <c r="F419" s="10"/>
      <c r="G419" s="10"/>
      <c r="H419" s="10"/>
      <c r="I419" s="10"/>
    </row>
    <row r="420" spans="1:10" x14ac:dyDescent="0.2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10" x14ac:dyDescent="0.2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10" x14ac:dyDescent="0.2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10" x14ac:dyDescent="0.2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10" x14ac:dyDescent="0.2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10" x14ac:dyDescent="0.2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10" x14ac:dyDescent="0.2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10" x14ac:dyDescent="0.2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10" x14ac:dyDescent="0.2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10" x14ac:dyDescent="0.2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10" x14ac:dyDescent="0.2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10" x14ac:dyDescent="0.2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10" x14ac:dyDescent="0.2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x14ac:dyDescent="0.2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 x14ac:dyDescent="0.2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x14ac:dyDescent="0.2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 x14ac:dyDescent="0.2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x14ac:dyDescent="0.2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 x14ac:dyDescent="0.2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x14ac:dyDescent="0.2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 x14ac:dyDescent="0.2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x14ac:dyDescent="0.2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 x14ac:dyDescent="0.2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x14ac:dyDescent="0.2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 x14ac:dyDescent="0.2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x14ac:dyDescent="0.2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 x14ac:dyDescent="0.2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x14ac:dyDescent="0.2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 x14ac:dyDescent="0.2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x14ac:dyDescent="0.2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 x14ac:dyDescent="0.2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x14ac:dyDescent="0.2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 x14ac:dyDescent="0.2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x14ac:dyDescent="0.2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 x14ac:dyDescent="0.2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x14ac:dyDescent="0.2">
      <c r="A455" s="10"/>
      <c r="B455" s="10"/>
      <c r="C455" s="10"/>
      <c r="D455" s="10"/>
      <c r="E455" s="10"/>
      <c r="F455" s="10"/>
      <c r="G455" s="10"/>
      <c r="H455" s="10"/>
      <c r="I455" s="10"/>
    </row>
    <row r="456" spans="1:9" x14ac:dyDescent="0.2">
      <c r="A456" s="10"/>
      <c r="B456" s="10"/>
      <c r="C456" s="10"/>
      <c r="D456" s="10"/>
      <c r="E456" s="10"/>
      <c r="F456" s="10"/>
      <c r="G456" s="10"/>
      <c r="H456" s="10"/>
      <c r="I456" s="10"/>
    </row>
    <row r="457" spans="1:9" x14ac:dyDescent="0.2">
      <c r="A457" s="10"/>
      <c r="B457" s="10"/>
      <c r="C457" s="10"/>
      <c r="D457" s="10"/>
      <c r="E457" s="10"/>
      <c r="F457" s="10"/>
      <c r="G457" s="10"/>
      <c r="H457" s="10"/>
      <c r="I457" s="10"/>
    </row>
    <row r="458" spans="1:9" x14ac:dyDescent="0.2">
      <c r="A458" s="10"/>
      <c r="B458" s="10"/>
      <c r="C458" s="10"/>
      <c r="D458" s="10"/>
      <c r="E458" s="10"/>
      <c r="F458" s="10"/>
      <c r="G458" s="10"/>
      <c r="H458" s="10"/>
      <c r="I458" s="10"/>
    </row>
    <row r="459" spans="1:9" x14ac:dyDescent="0.2">
      <c r="A459" s="10"/>
      <c r="B459" s="10"/>
      <c r="C459" s="10"/>
      <c r="D459" s="10"/>
      <c r="E459" s="10"/>
      <c r="F459" s="10"/>
      <c r="G459" s="10"/>
      <c r="H459" s="10"/>
      <c r="I459" s="10"/>
    </row>
    <row r="460" spans="1:9" x14ac:dyDescent="0.2">
      <c r="A460" s="10"/>
      <c r="B460" s="10"/>
      <c r="C460" s="10"/>
      <c r="D460" s="10"/>
      <c r="E460" s="10"/>
      <c r="F460" s="10"/>
      <c r="G460" s="10"/>
      <c r="H460" s="10"/>
      <c r="I460" s="10"/>
    </row>
    <row r="461" spans="1:9" x14ac:dyDescent="0.2">
      <c r="A461" s="10"/>
      <c r="B461" s="10"/>
      <c r="C461" s="10"/>
      <c r="D461" s="10"/>
      <c r="E461" s="10"/>
      <c r="F461" s="10"/>
      <c r="G461" s="10"/>
      <c r="H461" s="10"/>
      <c r="I461" s="10"/>
    </row>
    <row r="462" spans="1:9" x14ac:dyDescent="0.2">
      <c r="A462" s="10"/>
      <c r="B462" s="10"/>
      <c r="C462" s="10"/>
      <c r="D462" s="10"/>
      <c r="E462" s="10"/>
      <c r="F462" s="10"/>
      <c r="G462" s="10"/>
      <c r="H462" s="10"/>
      <c r="I462" s="10"/>
    </row>
    <row r="463" spans="1:9" x14ac:dyDescent="0.2">
      <c r="A463" s="10"/>
      <c r="B463" s="10"/>
      <c r="C463" s="10"/>
      <c r="D463" s="10"/>
      <c r="E463" s="10"/>
      <c r="F463" s="10"/>
      <c r="G463" s="10"/>
      <c r="H463" s="10"/>
      <c r="I463" s="10"/>
    </row>
    <row r="464" spans="1:9" x14ac:dyDescent="0.2">
      <c r="A464" s="10"/>
      <c r="B464" s="10"/>
      <c r="C464" s="10"/>
      <c r="D464" s="10"/>
      <c r="E464" s="10"/>
      <c r="F464" s="10"/>
      <c r="G464" s="10"/>
      <c r="H464" s="10"/>
      <c r="I464" s="10"/>
    </row>
    <row r="465" spans="1:9" x14ac:dyDescent="0.2">
      <c r="A465" s="10"/>
      <c r="B465" s="10"/>
      <c r="C465" s="10"/>
      <c r="D465" s="10"/>
      <c r="E465" s="10"/>
      <c r="F465" s="10"/>
      <c r="G465" s="10"/>
      <c r="H465" s="10"/>
      <c r="I465" s="10"/>
    </row>
    <row r="466" spans="1:9" x14ac:dyDescent="0.2">
      <c r="A466" s="10"/>
      <c r="B466" s="10"/>
      <c r="C466" s="10"/>
      <c r="D466" s="10"/>
      <c r="E466" s="10"/>
      <c r="F466" s="10"/>
      <c r="G466" s="10"/>
      <c r="H466" s="10"/>
      <c r="I466" s="10"/>
    </row>
    <row r="467" spans="1:9" x14ac:dyDescent="0.2">
      <c r="A467" s="10"/>
      <c r="B467" s="10"/>
      <c r="C467" s="10"/>
      <c r="D467" s="10"/>
      <c r="E467" s="10"/>
      <c r="F467" s="10"/>
      <c r="G467" s="10"/>
      <c r="H467" s="10"/>
      <c r="I467" s="10"/>
    </row>
    <row r="468" spans="1:9" x14ac:dyDescent="0.2">
      <c r="A468" s="10"/>
      <c r="B468" s="10"/>
      <c r="C468" s="10"/>
      <c r="D468" s="10"/>
      <c r="E468" s="10"/>
      <c r="F468" s="10"/>
      <c r="G468" s="10"/>
      <c r="H468" s="10"/>
      <c r="I468" s="10"/>
    </row>
    <row r="469" spans="1:9" x14ac:dyDescent="0.2">
      <c r="A469" s="10"/>
      <c r="B469" s="10"/>
      <c r="C469" s="10"/>
      <c r="D469" s="10"/>
      <c r="E469" s="10"/>
      <c r="F469" s="10"/>
      <c r="G469" s="10"/>
      <c r="H469" s="10"/>
      <c r="I469" s="10"/>
    </row>
    <row r="470" spans="1:9" x14ac:dyDescent="0.2">
      <c r="A470" s="10"/>
      <c r="B470" s="10"/>
      <c r="C470" s="10"/>
      <c r="D470" s="10"/>
      <c r="E470" s="10"/>
      <c r="F470" s="10"/>
      <c r="G470" s="10"/>
      <c r="H470" s="10"/>
      <c r="I470" s="10"/>
    </row>
    <row r="471" spans="1:9" x14ac:dyDescent="0.2">
      <c r="A471" s="10"/>
      <c r="B471" s="10"/>
      <c r="C471" s="10"/>
      <c r="D471" s="10"/>
      <c r="E471" s="10"/>
      <c r="F471" s="10"/>
      <c r="G471" s="10"/>
      <c r="H471" s="10"/>
      <c r="I471" s="10"/>
    </row>
    <row r="472" spans="1:9" x14ac:dyDescent="0.2">
      <c r="A472" s="10"/>
      <c r="B472" s="10"/>
      <c r="C472" s="10"/>
      <c r="D472" s="10"/>
      <c r="E472" s="10"/>
      <c r="F472" s="10"/>
      <c r="G472" s="10"/>
      <c r="H472" s="10"/>
      <c r="I472" s="10"/>
    </row>
    <row r="473" spans="1:9" x14ac:dyDescent="0.2">
      <c r="A473" s="10"/>
      <c r="B473" s="10"/>
      <c r="C473" s="10"/>
      <c r="D473" s="10"/>
      <c r="E473" s="10"/>
      <c r="F473" s="10"/>
      <c r="G473" s="10"/>
      <c r="H473" s="10"/>
      <c r="I473" s="10"/>
    </row>
    <row r="474" spans="1:9" x14ac:dyDescent="0.2">
      <c r="A474" s="10"/>
      <c r="B474" s="10"/>
      <c r="C474" s="10"/>
      <c r="D474" s="10"/>
      <c r="E474" s="10"/>
      <c r="F474" s="10"/>
      <c r="G474" s="10"/>
      <c r="H474" s="10"/>
      <c r="I474" s="10"/>
    </row>
    <row r="475" spans="1:9" x14ac:dyDescent="0.2">
      <c r="A475" s="10"/>
      <c r="B475" s="10"/>
      <c r="C475" s="10"/>
      <c r="D475" s="10"/>
      <c r="E475" s="10"/>
      <c r="F475" s="10"/>
      <c r="G475" s="10"/>
      <c r="H475" s="10"/>
      <c r="I475" s="10"/>
    </row>
    <row r="476" spans="1:9" x14ac:dyDescent="0.2">
      <c r="A476" s="10"/>
      <c r="B476" s="10"/>
      <c r="C476" s="10"/>
      <c r="D476" s="10"/>
      <c r="E476" s="10"/>
      <c r="F476" s="10"/>
      <c r="G476" s="10"/>
      <c r="H476" s="10"/>
      <c r="I476" s="10"/>
    </row>
    <row r="477" spans="1:9" x14ac:dyDescent="0.2">
      <c r="A477" s="10"/>
      <c r="B477" s="10"/>
      <c r="C477" s="10"/>
      <c r="D477" s="10"/>
      <c r="E477" s="10"/>
      <c r="F477" s="10"/>
      <c r="G477" s="10"/>
      <c r="H477" s="10"/>
      <c r="I477" s="10"/>
    </row>
    <row r="478" spans="1:9" x14ac:dyDescent="0.2">
      <c r="A478" s="10"/>
      <c r="B478" s="10"/>
      <c r="C478" s="10"/>
      <c r="D478" s="10"/>
      <c r="E478" s="10"/>
      <c r="F478" s="10"/>
      <c r="G478" s="10"/>
      <c r="H478" s="10"/>
      <c r="I478" s="10"/>
    </row>
    <row r="479" spans="1:9" x14ac:dyDescent="0.2">
      <c r="A479" s="10"/>
      <c r="B479" s="10"/>
      <c r="C479" s="10"/>
      <c r="D479" s="10"/>
      <c r="E479" s="10"/>
      <c r="F479" s="10"/>
      <c r="G479" s="10"/>
      <c r="H479" s="10"/>
      <c r="I479" s="10"/>
    </row>
    <row r="480" spans="1:9" x14ac:dyDescent="0.2">
      <c r="A480" s="10"/>
      <c r="B480" s="10"/>
      <c r="C480" s="10"/>
      <c r="D480" s="10"/>
      <c r="E480" s="10"/>
      <c r="F480" s="10"/>
      <c r="G480" s="10"/>
      <c r="H480" s="10"/>
      <c r="I480" s="10"/>
    </row>
    <row r="481" spans="1:9" x14ac:dyDescent="0.2">
      <c r="A481" s="10"/>
      <c r="B481" s="10"/>
      <c r="C481" s="10"/>
      <c r="D481" s="10"/>
      <c r="E481" s="10"/>
      <c r="F481" s="10"/>
      <c r="G481" s="10"/>
      <c r="H481" s="10"/>
      <c r="I481" s="10"/>
    </row>
    <row r="482" spans="1:9" x14ac:dyDescent="0.2">
      <c r="A482" s="10"/>
      <c r="B482" s="10"/>
      <c r="C482" s="10"/>
      <c r="D482" s="10"/>
      <c r="E482" s="10"/>
      <c r="F482" s="10"/>
      <c r="G482" s="10"/>
      <c r="H482" s="10"/>
      <c r="I482" s="10"/>
    </row>
    <row r="483" spans="1:9" x14ac:dyDescent="0.2">
      <c r="A483" s="10"/>
      <c r="B483" s="10"/>
      <c r="C483" s="10"/>
      <c r="D483" s="10"/>
      <c r="E483" s="10"/>
      <c r="F483" s="10"/>
      <c r="G483" s="10"/>
      <c r="H483" s="10"/>
      <c r="I483" s="10"/>
    </row>
    <row r="484" spans="1:9" x14ac:dyDescent="0.2">
      <c r="A484" s="10"/>
      <c r="B484" s="10"/>
      <c r="C484" s="10"/>
      <c r="D484" s="10"/>
      <c r="E484" s="10"/>
      <c r="F484" s="10"/>
      <c r="G484" s="10"/>
      <c r="H484" s="10"/>
      <c r="I484" s="10"/>
    </row>
    <row r="485" spans="1:9" x14ac:dyDescent="0.2">
      <c r="A485" s="10"/>
      <c r="B485" s="10"/>
      <c r="C485" s="10"/>
      <c r="D485" s="10"/>
      <c r="E485" s="10"/>
      <c r="F485" s="10"/>
      <c r="G485" s="10"/>
      <c r="H485" s="10"/>
      <c r="I485" s="10"/>
    </row>
    <row r="486" spans="1:9" x14ac:dyDescent="0.2">
      <c r="A486" s="10"/>
      <c r="B486" s="10"/>
      <c r="C486" s="10"/>
      <c r="D486" s="10"/>
      <c r="E486" s="10"/>
      <c r="F486" s="10"/>
      <c r="G486" s="10"/>
      <c r="H486" s="10"/>
      <c r="I486" s="10"/>
    </row>
    <row r="487" spans="1:9" x14ac:dyDescent="0.2">
      <c r="A487" s="10"/>
      <c r="B487" s="10"/>
      <c r="C487" s="10"/>
      <c r="D487" s="10"/>
      <c r="E487" s="10"/>
      <c r="F487" s="10"/>
      <c r="G487" s="10"/>
      <c r="H487" s="10"/>
      <c r="I487" s="10"/>
    </row>
    <row r="488" spans="1:9" x14ac:dyDescent="0.2">
      <c r="A488" s="10"/>
      <c r="B488" s="10"/>
      <c r="C488" s="10"/>
      <c r="D488" s="10"/>
      <c r="E488" s="10"/>
      <c r="F488" s="10"/>
      <c r="G488" s="10"/>
      <c r="H488" s="10"/>
      <c r="I488" s="10"/>
    </row>
    <row r="489" spans="1:9" x14ac:dyDescent="0.2">
      <c r="A489" s="10"/>
      <c r="B489" s="10"/>
      <c r="C489" s="10"/>
      <c r="D489" s="10"/>
      <c r="E489" s="10"/>
      <c r="F489" s="10"/>
      <c r="G489" s="10"/>
      <c r="H489" s="10"/>
      <c r="I489" s="10"/>
    </row>
    <row r="490" spans="1:9" x14ac:dyDescent="0.2">
      <c r="A490" s="10"/>
      <c r="B490" s="10"/>
      <c r="C490" s="10"/>
      <c r="D490" s="10"/>
      <c r="E490" s="10"/>
      <c r="F490" s="10"/>
      <c r="G490" s="10"/>
      <c r="H490" s="10"/>
      <c r="I490" s="10"/>
    </row>
    <row r="491" spans="1:9" x14ac:dyDescent="0.2">
      <c r="A491" s="10"/>
      <c r="B491" s="10"/>
      <c r="C491" s="10"/>
      <c r="D491" s="10"/>
      <c r="E491" s="10"/>
      <c r="F491" s="10"/>
      <c r="G491" s="10"/>
      <c r="H491" s="10"/>
      <c r="I491" s="10"/>
    </row>
    <row r="492" spans="1:9" x14ac:dyDescent="0.2">
      <c r="A492" s="10"/>
      <c r="B492" s="10"/>
      <c r="C492" s="10"/>
      <c r="D492" s="10"/>
      <c r="E492" s="10"/>
      <c r="F492" s="10"/>
      <c r="G492" s="10"/>
      <c r="H492" s="10"/>
      <c r="I492" s="10"/>
    </row>
    <row r="493" spans="1:9" x14ac:dyDescent="0.2">
      <c r="A493" s="10"/>
      <c r="B493" s="10"/>
      <c r="C493" s="10"/>
      <c r="D493" s="10"/>
      <c r="E493" s="10"/>
      <c r="F493" s="10"/>
      <c r="G493" s="10"/>
      <c r="H493" s="10"/>
      <c r="I493" s="10"/>
    </row>
    <row r="494" spans="1:9" x14ac:dyDescent="0.2">
      <c r="A494" s="10"/>
      <c r="B494" s="10"/>
      <c r="C494" s="10"/>
      <c r="D494" s="10"/>
      <c r="E494" s="10"/>
      <c r="F494" s="10"/>
      <c r="G494" s="10"/>
      <c r="H494" s="10"/>
      <c r="I494" s="10"/>
    </row>
    <row r="495" spans="1:9" x14ac:dyDescent="0.2">
      <c r="A495" s="10"/>
      <c r="B495" s="10"/>
      <c r="C495" s="10"/>
      <c r="D495" s="10"/>
      <c r="E495" s="10"/>
      <c r="F495" s="10"/>
      <c r="G495" s="10"/>
      <c r="H495" s="10"/>
      <c r="I495" s="10"/>
    </row>
    <row r="496" spans="1:9" x14ac:dyDescent="0.2">
      <c r="A496" s="10"/>
      <c r="B496" s="10"/>
      <c r="C496" s="10"/>
      <c r="D496" s="10"/>
      <c r="E496" s="10"/>
      <c r="F496" s="10"/>
      <c r="G496" s="10"/>
      <c r="H496" s="10"/>
      <c r="I496" s="10"/>
    </row>
    <row r="497" spans="1:9" x14ac:dyDescent="0.2">
      <c r="A497" s="10"/>
      <c r="B497" s="10"/>
      <c r="C497" s="10"/>
      <c r="D497" s="10"/>
      <c r="E497" s="10"/>
      <c r="F497" s="10"/>
      <c r="G497" s="10"/>
      <c r="H497" s="10"/>
      <c r="I497" s="10"/>
    </row>
    <row r="498" spans="1:9" x14ac:dyDescent="0.2">
      <c r="A498" s="10"/>
      <c r="B498" s="10"/>
      <c r="C498" s="10"/>
      <c r="D498" s="10"/>
      <c r="E498" s="10"/>
      <c r="F498" s="10"/>
      <c r="G498" s="10"/>
      <c r="H498" s="10"/>
      <c r="I498" s="10"/>
    </row>
    <row r="499" spans="1:9" x14ac:dyDescent="0.2">
      <c r="A499" s="10"/>
      <c r="B499" s="10"/>
      <c r="C499" s="10"/>
      <c r="D499" s="10"/>
      <c r="E499" s="10"/>
      <c r="F499" s="10"/>
      <c r="G499" s="10"/>
      <c r="H499" s="10"/>
      <c r="I499" s="10"/>
    </row>
    <row r="500" spans="1:9" x14ac:dyDescent="0.2">
      <c r="A500" s="10"/>
      <c r="B500" s="10"/>
      <c r="C500" s="10"/>
      <c r="D500" s="10"/>
      <c r="E500" s="10"/>
      <c r="F500" s="10"/>
      <c r="G500" s="10"/>
      <c r="H500" s="10"/>
      <c r="I500" s="10"/>
    </row>
    <row r="501" spans="1:9" x14ac:dyDescent="0.2">
      <c r="A501" s="10"/>
      <c r="B501" s="10"/>
      <c r="C501" s="10"/>
      <c r="D501" s="10"/>
      <c r="E501" s="10"/>
      <c r="F501" s="10"/>
      <c r="G501" s="10"/>
      <c r="H501" s="10"/>
      <c r="I501" s="10"/>
    </row>
    <row r="502" spans="1:9" x14ac:dyDescent="0.2">
      <c r="A502" s="10"/>
      <c r="B502" s="10"/>
      <c r="C502" s="10"/>
      <c r="D502" s="10"/>
      <c r="E502" s="10"/>
      <c r="F502" s="10"/>
      <c r="G502" s="10"/>
      <c r="H502" s="10"/>
      <c r="I502" s="10"/>
    </row>
    <row r="503" spans="1:9" x14ac:dyDescent="0.2">
      <c r="A503" s="10"/>
      <c r="B503" s="10"/>
      <c r="C503" s="10"/>
      <c r="D503" s="10"/>
      <c r="E503" s="10"/>
      <c r="F503" s="10"/>
      <c r="G503" s="10"/>
      <c r="H503" s="10"/>
      <c r="I503" s="10"/>
    </row>
    <row r="504" spans="1:9" x14ac:dyDescent="0.2">
      <c r="A504" s="10"/>
      <c r="B504" s="10"/>
      <c r="C504" s="10"/>
      <c r="D504" s="10"/>
      <c r="E504" s="10"/>
      <c r="F504" s="10"/>
      <c r="G504" s="10"/>
      <c r="H504" s="10"/>
      <c r="I504" s="10"/>
    </row>
    <row r="505" spans="1:9" x14ac:dyDescent="0.2">
      <c r="A505" s="10"/>
      <c r="B505" s="10"/>
      <c r="C505" s="10"/>
      <c r="D505" s="10"/>
      <c r="E505" s="10"/>
      <c r="F505" s="10"/>
      <c r="G505" s="10"/>
      <c r="H505" s="10"/>
      <c r="I505" s="10"/>
    </row>
    <row r="506" spans="1:9" x14ac:dyDescent="0.2">
      <c r="A506" s="10"/>
      <c r="B506" s="10"/>
      <c r="C506" s="10"/>
      <c r="D506" s="10"/>
      <c r="E506" s="10"/>
      <c r="F506" s="10"/>
      <c r="G506" s="10"/>
      <c r="H506" s="10"/>
      <c r="I506" s="10"/>
    </row>
    <row r="507" spans="1:9" x14ac:dyDescent="0.2">
      <c r="A507" s="10"/>
      <c r="B507" s="10"/>
      <c r="C507" s="10"/>
      <c r="D507" s="10"/>
      <c r="E507" s="10"/>
      <c r="F507" s="10"/>
      <c r="G507" s="10"/>
      <c r="H507" s="10"/>
      <c r="I507" s="10"/>
    </row>
    <row r="508" spans="1:9" x14ac:dyDescent="0.2">
      <c r="A508" s="10"/>
      <c r="B508" s="10"/>
      <c r="C508" s="10"/>
      <c r="D508" s="10"/>
      <c r="E508" s="10"/>
      <c r="F508" s="10"/>
      <c r="G508" s="10"/>
      <c r="H508" s="10"/>
      <c r="I508" s="10"/>
    </row>
    <row r="509" spans="1:9" x14ac:dyDescent="0.2">
      <c r="A509" s="10"/>
      <c r="B509" s="10"/>
      <c r="C509" s="10"/>
      <c r="D509" s="10"/>
      <c r="E509" s="10"/>
      <c r="F509" s="10"/>
      <c r="G509" s="10"/>
      <c r="H509" s="10"/>
      <c r="I509" s="10"/>
    </row>
    <row r="510" spans="1:9" x14ac:dyDescent="0.2">
      <c r="A510" s="10"/>
      <c r="B510" s="10"/>
      <c r="C510" s="10"/>
      <c r="D510" s="10"/>
      <c r="E510" s="10"/>
      <c r="F510" s="10"/>
      <c r="G510" s="10"/>
      <c r="H510" s="10"/>
      <c r="I510" s="10"/>
    </row>
    <row r="511" spans="1:9" x14ac:dyDescent="0.2">
      <c r="A511" s="10"/>
      <c r="B511" s="10"/>
      <c r="C511" s="10"/>
      <c r="D511" s="10"/>
      <c r="E511" s="10"/>
      <c r="F511" s="10"/>
      <c r="G511" s="10"/>
      <c r="H511" s="10"/>
      <c r="I511" s="10"/>
    </row>
    <row r="512" spans="1:9" x14ac:dyDescent="0.2">
      <c r="A512" s="10"/>
      <c r="B512" s="10"/>
      <c r="C512" s="10"/>
      <c r="D512" s="10"/>
      <c r="E512" s="10"/>
      <c r="F512" s="10"/>
      <c r="G512" s="10"/>
      <c r="H512" s="10"/>
      <c r="I512" s="10"/>
    </row>
    <row r="513" spans="1:9" x14ac:dyDescent="0.2">
      <c r="A513" s="10"/>
      <c r="B513" s="10"/>
      <c r="C513" s="10"/>
      <c r="D513" s="10"/>
      <c r="E513" s="10"/>
      <c r="F513" s="10"/>
      <c r="G513" s="10"/>
      <c r="H513" s="10"/>
      <c r="I513" s="10"/>
    </row>
    <row r="514" spans="1:9" x14ac:dyDescent="0.2">
      <c r="A514" s="10"/>
      <c r="B514" s="10"/>
      <c r="C514" s="10"/>
      <c r="D514" s="10"/>
      <c r="E514" s="10"/>
      <c r="F514" s="10"/>
      <c r="G514" s="10"/>
      <c r="H514" s="10"/>
      <c r="I514" s="10"/>
    </row>
    <row r="515" spans="1:9" x14ac:dyDescent="0.2">
      <c r="A515" s="10"/>
      <c r="B515" s="10"/>
      <c r="C515" s="10"/>
      <c r="D515" s="10"/>
      <c r="E515" s="10"/>
      <c r="F515" s="10"/>
      <c r="G515" s="10"/>
      <c r="H515" s="10"/>
      <c r="I515" s="10"/>
    </row>
    <row r="516" spans="1:9" x14ac:dyDescent="0.2">
      <c r="A516" s="10"/>
      <c r="B516" s="10"/>
      <c r="C516" s="10"/>
      <c r="D516" s="10"/>
      <c r="E516" s="10"/>
      <c r="F516" s="10"/>
      <c r="G516" s="10"/>
      <c r="H516" s="10"/>
      <c r="I516" s="10"/>
    </row>
    <row r="517" spans="1:9" x14ac:dyDescent="0.2">
      <c r="A517" s="10"/>
      <c r="B517" s="10"/>
      <c r="C517" s="10"/>
      <c r="D517" s="10"/>
      <c r="E517" s="10"/>
      <c r="F517" s="10"/>
      <c r="G517" s="10"/>
      <c r="H517" s="10"/>
      <c r="I517" s="10"/>
    </row>
    <row r="518" spans="1:9" x14ac:dyDescent="0.2">
      <c r="A518" s="10"/>
      <c r="B518" s="10"/>
      <c r="C518" s="10"/>
      <c r="D518" s="10"/>
      <c r="E518" s="10"/>
      <c r="F518" s="10"/>
      <c r="G518" s="10"/>
      <c r="H518" s="10"/>
      <c r="I518" s="10"/>
    </row>
    <row r="519" spans="1:9" x14ac:dyDescent="0.2">
      <c r="A519" s="10"/>
      <c r="B519" s="10"/>
      <c r="C519" s="10"/>
      <c r="D519" s="10"/>
      <c r="E519" s="10"/>
      <c r="F519" s="10"/>
      <c r="G519" s="10"/>
      <c r="H519" s="10"/>
      <c r="I519" s="10"/>
    </row>
    <row r="520" spans="1:9" x14ac:dyDescent="0.2">
      <c r="A520" s="10"/>
      <c r="B520" s="10"/>
      <c r="C520" s="10"/>
      <c r="D520" s="10"/>
      <c r="E520" s="10"/>
      <c r="F520" s="10"/>
      <c r="G520" s="10"/>
      <c r="H520" s="10"/>
      <c r="I520" s="10"/>
    </row>
    <row r="521" spans="1:9" x14ac:dyDescent="0.2">
      <c r="A521" s="10"/>
      <c r="B521" s="10"/>
      <c r="C521" s="10"/>
      <c r="D521" s="10"/>
      <c r="E521" s="10"/>
      <c r="F521" s="10"/>
      <c r="G521" s="10"/>
      <c r="H521" s="10"/>
      <c r="I521" s="10"/>
    </row>
    <row r="522" spans="1:9" x14ac:dyDescent="0.2">
      <c r="A522" s="10"/>
      <c r="B522" s="10"/>
      <c r="C522" s="10"/>
      <c r="D522" s="10"/>
      <c r="E522" s="10"/>
      <c r="F522" s="10"/>
      <c r="G522" s="10"/>
      <c r="H522" s="10"/>
      <c r="I522" s="10"/>
    </row>
    <row r="523" spans="1:9" x14ac:dyDescent="0.2">
      <c r="A523" s="10"/>
      <c r="B523" s="10"/>
      <c r="C523" s="10"/>
      <c r="D523" s="10"/>
      <c r="E523" s="10"/>
      <c r="F523" s="10"/>
      <c r="G523" s="10"/>
      <c r="H523" s="10"/>
      <c r="I523" s="10"/>
    </row>
    <row r="524" spans="1:9" x14ac:dyDescent="0.2">
      <c r="A524" s="10"/>
      <c r="B524" s="10"/>
      <c r="C524" s="10"/>
      <c r="D524" s="10"/>
      <c r="E524" s="10"/>
      <c r="F524" s="10"/>
      <c r="G524" s="10"/>
      <c r="H524" s="10"/>
      <c r="I524" s="10"/>
    </row>
    <row r="525" spans="1:9" x14ac:dyDescent="0.2">
      <c r="A525" s="10"/>
      <c r="B525" s="10"/>
      <c r="C525" s="10"/>
      <c r="D525" s="10"/>
      <c r="E525" s="10"/>
      <c r="F525" s="10"/>
      <c r="G525" s="10"/>
      <c r="H525" s="10"/>
      <c r="I525" s="10"/>
    </row>
    <row r="526" spans="1:9" x14ac:dyDescent="0.2">
      <c r="A526" s="10"/>
      <c r="B526" s="10"/>
      <c r="C526" s="10"/>
      <c r="D526" s="10"/>
      <c r="E526" s="10"/>
      <c r="F526" s="10"/>
      <c r="G526" s="10"/>
      <c r="H526" s="10"/>
      <c r="I526" s="10"/>
    </row>
    <row r="527" spans="1:9" x14ac:dyDescent="0.2">
      <c r="A527" s="10"/>
      <c r="B527" s="10"/>
      <c r="C527" s="10"/>
      <c r="D527" s="10"/>
      <c r="E527" s="10"/>
      <c r="F527" s="10"/>
      <c r="G527" s="10"/>
      <c r="H527" s="10"/>
      <c r="I527" s="10"/>
    </row>
    <row r="528" spans="1:9" x14ac:dyDescent="0.2">
      <c r="A528" s="10"/>
      <c r="B528" s="10"/>
      <c r="C528" s="10"/>
      <c r="D528" s="10"/>
      <c r="E528" s="10"/>
      <c r="F528" s="10"/>
      <c r="G528" s="10"/>
      <c r="H528" s="10"/>
      <c r="I528" s="10"/>
    </row>
    <row r="529" spans="1:9" x14ac:dyDescent="0.2">
      <c r="A529" s="10"/>
      <c r="B529" s="10"/>
      <c r="C529" s="10"/>
      <c r="D529" s="10"/>
      <c r="E529" s="10"/>
      <c r="F529" s="10"/>
      <c r="G529" s="10"/>
      <c r="H529" s="10"/>
      <c r="I529" s="10"/>
    </row>
    <row r="530" spans="1:9" x14ac:dyDescent="0.2">
      <c r="A530" s="10"/>
      <c r="B530" s="10"/>
      <c r="C530" s="10"/>
      <c r="D530" s="10"/>
      <c r="E530" s="10"/>
      <c r="F530" s="10"/>
      <c r="G530" s="10"/>
      <c r="H530" s="10"/>
      <c r="I530" s="10"/>
    </row>
    <row r="531" spans="1:9" x14ac:dyDescent="0.2">
      <c r="A531" s="10"/>
      <c r="B531" s="10"/>
      <c r="C531" s="10"/>
      <c r="D531" s="10"/>
      <c r="E531" s="10"/>
      <c r="F531" s="10"/>
      <c r="G531" s="10"/>
      <c r="H531" s="10"/>
      <c r="I531" s="10"/>
    </row>
    <row r="532" spans="1:9" x14ac:dyDescent="0.2">
      <c r="A532" s="10"/>
      <c r="B532" s="10"/>
      <c r="C532" s="10"/>
      <c r="D532" s="10"/>
      <c r="E532" s="10"/>
      <c r="F532" s="10"/>
      <c r="G532" s="10"/>
      <c r="H532" s="10"/>
      <c r="I532" s="10"/>
    </row>
    <row r="533" spans="1:9" x14ac:dyDescent="0.2">
      <c r="A533" s="10"/>
      <c r="B533" s="10"/>
      <c r="C533" s="10"/>
      <c r="D533" s="10"/>
      <c r="E533" s="10"/>
      <c r="F533" s="10"/>
      <c r="G533" s="10"/>
      <c r="H533" s="10"/>
      <c r="I533" s="10"/>
    </row>
    <row r="534" spans="1:9" x14ac:dyDescent="0.2">
      <c r="A534" s="10"/>
      <c r="B534" s="10"/>
      <c r="C534" s="10"/>
      <c r="D534" s="10"/>
      <c r="E534" s="10"/>
      <c r="F534" s="10"/>
      <c r="G534" s="10"/>
      <c r="H534" s="10"/>
      <c r="I534" s="10"/>
    </row>
    <row r="535" spans="1:9" x14ac:dyDescent="0.2">
      <c r="A535" s="10"/>
      <c r="B535" s="10"/>
      <c r="C535" s="10"/>
      <c r="D535" s="10"/>
      <c r="E535" s="10"/>
      <c r="F535" s="10"/>
      <c r="G535" s="10"/>
      <c r="H535" s="10"/>
      <c r="I535" s="10"/>
    </row>
    <row r="536" spans="1:9" x14ac:dyDescent="0.2">
      <c r="A536" s="10"/>
      <c r="B536" s="10"/>
      <c r="C536" s="10"/>
      <c r="D536" s="10"/>
      <c r="E536" s="10"/>
      <c r="F536" s="10"/>
      <c r="G536" s="10"/>
      <c r="H536" s="10"/>
      <c r="I536" s="10"/>
    </row>
    <row r="537" spans="1:9" x14ac:dyDescent="0.2">
      <c r="A537" s="10"/>
      <c r="B537" s="10"/>
      <c r="C537" s="10"/>
      <c r="D537" s="10"/>
      <c r="E537" s="10"/>
      <c r="F537" s="10"/>
      <c r="G537" s="10"/>
      <c r="H537" s="10"/>
      <c r="I537" s="10"/>
    </row>
    <row r="538" spans="1:9" x14ac:dyDescent="0.2">
      <c r="A538" s="10"/>
      <c r="B538" s="10"/>
      <c r="C538" s="10"/>
      <c r="D538" s="10"/>
      <c r="E538" s="10"/>
      <c r="F538" s="10"/>
      <c r="G538" s="10"/>
      <c r="H538" s="10"/>
      <c r="I538" s="10"/>
    </row>
    <row r="539" spans="1:9" x14ac:dyDescent="0.2">
      <c r="A539" s="10"/>
      <c r="B539" s="10"/>
      <c r="C539" s="10"/>
      <c r="D539" s="10"/>
      <c r="E539" s="10"/>
      <c r="F539" s="10"/>
      <c r="G539" s="10"/>
      <c r="H539" s="10"/>
      <c r="I539" s="10"/>
    </row>
    <row r="540" spans="1:9" x14ac:dyDescent="0.2">
      <c r="A540" s="10"/>
      <c r="B540" s="10"/>
      <c r="C540" s="10"/>
      <c r="D540" s="10"/>
      <c r="E540" s="10"/>
      <c r="F540" s="10"/>
      <c r="G540" s="10"/>
      <c r="H540" s="10"/>
      <c r="I540" s="10"/>
    </row>
    <row r="541" spans="1:9" x14ac:dyDescent="0.2">
      <c r="A541" s="10"/>
      <c r="B541" s="10"/>
      <c r="C541" s="10"/>
      <c r="D541" s="10"/>
      <c r="E541" s="10"/>
      <c r="F541" s="10"/>
      <c r="G541" s="10"/>
      <c r="H541" s="10"/>
      <c r="I541" s="10"/>
    </row>
    <row r="542" spans="1:9" x14ac:dyDescent="0.2">
      <c r="A542" s="10"/>
      <c r="B542" s="10"/>
      <c r="C542" s="10"/>
      <c r="D542" s="10"/>
      <c r="E542" s="10"/>
      <c r="F542" s="10"/>
      <c r="G542" s="10"/>
      <c r="H542" s="10"/>
      <c r="I542" s="10"/>
    </row>
    <row r="543" spans="1:9" x14ac:dyDescent="0.2">
      <c r="A543" s="10"/>
      <c r="B543" s="10"/>
      <c r="C543" s="10"/>
      <c r="D543" s="10"/>
      <c r="E543" s="10"/>
      <c r="F543" s="10"/>
      <c r="G543" s="10"/>
      <c r="H543" s="10"/>
      <c r="I543" s="10"/>
    </row>
    <row r="544" spans="1:9" x14ac:dyDescent="0.2">
      <c r="A544" s="10"/>
      <c r="B544" s="10"/>
      <c r="C544" s="10"/>
      <c r="D544" s="10"/>
      <c r="E544" s="10"/>
      <c r="F544" s="10"/>
      <c r="G544" s="10"/>
      <c r="H544" s="10"/>
      <c r="I544" s="10"/>
    </row>
    <row r="545" spans="1:9" x14ac:dyDescent="0.2">
      <c r="A545" s="10"/>
      <c r="B545" s="10"/>
      <c r="C545" s="10"/>
      <c r="D545" s="10"/>
      <c r="E545" s="10"/>
      <c r="F545" s="10"/>
      <c r="G545" s="10"/>
      <c r="H545" s="10"/>
      <c r="I545" s="10"/>
    </row>
    <row r="546" spans="1:9" x14ac:dyDescent="0.2">
      <c r="A546" s="10"/>
      <c r="B546" s="10"/>
      <c r="C546" s="10"/>
      <c r="D546" s="10"/>
      <c r="E546" s="10"/>
      <c r="F546" s="10"/>
      <c r="G546" s="10"/>
      <c r="H546" s="10"/>
      <c r="I546" s="10"/>
    </row>
    <row r="547" spans="1:9" x14ac:dyDescent="0.2">
      <c r="A547" s="10"/>
      <c r="B547" s="10"/>
      <c r="C547" s="10"/>
      <c r="D547" s="10"/>
      <c r="E547" s="10"/>
      <c r="F547" s="10"/>
      <c r="G547" s="10"/>
      <c r="H547" s="10"/>
      <c r="I547" s="10"/>
    </row>
    <row r="548" spans="1:9" x14ac:dyDescent="0.2">
      <c r="A548" s="10"/>
      <c r="B548" s="10"/>
      <c r="C548" s="10"/>
      <c r="D548" s="10"/>
      <c r="E548" s="10"/>
      <c r="F548" s="10"/>
      <c r="G548" s="10"/>
      <c r="H548" s="10"/>
      <c r="I548" s="10"/>
    </row>
    <row r="549" spans="1:9" x14ac:dyDescent="0.2">
      <c r="A549" s="10"/>
      <c r="B549" s="10"/>
      <c r="C549" s="10"/>
      <c r="D549" s="10"/>
      <c r="E549" s="10"/>
      <c r="F549" s="10"/>
      <c r="G549" s="10"/>
      <c r="H549" s="10"/>
      <c r="I549" s="10"/>
    </row>
    <row r="550" spans="1:9" x14ac:dyDescent="0.2">
      <c r="A550" s="10"/>
      <c r="B550" s="10"/>
      <c r="C550" s="10"/>
      <c r="D550" s="10"/>
      <c r="E550" s="10"/>
      <c r="F550" s="10"/>
      <c r="G550" s="10"/>
      <c r="H550" s="10"/>
      <c r="I550" s="10"/>
    </row>
    <row r="551" spans="1:9" x14ac:dyDescent="0.2">
      <c r="A551" s="10"/>
      <c r="B551" s="10"/>
      <c r="C551" s="10"/>
      <c r="D551" s="10"/>
      <c r="E551" s="10"/>
      <c r="F551" s="10"/>
      <c r="G551" s="10"/>
      <c r="H551" s="10"/>
      <c r="I551" s="10"/>
    </row>
    <row r="552" spans="1:9" x14ac:dyDescent="0.2">
      <c r="A552" s="10"/>
      <c r="B552" s="10"/>
      <c r="C552" s="10"/>
      <c r="D552" s="10"/>
      <c r="E552" s="10"/>
      <c r="F552" s="10"/>
      <c r="G552" s="10"/>
      <c r="H552" s="10"/>
      <c r="I552" s="10"/>
    </row>
    <row r="553" spans="1:9" x14ac:dyDescent="0.2">
      <c r="A553" s="10"/>
      <c r="B553" s="10"/>
      <c r="C553" s="10"/>
      <c r="D553" s="10"/>
      <c r="E553" s="10"/>
      <c r="F553" s="10"/>
      <c r="G553" s="10"/>
      <c r="H553" s="10"/>
      <c r="I553" s="10"/>
    </row>
    <row r="554" spans="1:9" x14ac:dyDescent="0.2">
      <c r="A554" s="10"/>
      <c r="B554" s="10"/>
      <c r="C554" s="10"/>
      <c r="D554" s="10"/>
      <c r="E554" s="10"/>
      <c r="F554" s="10"/>
      <c r="G554" s="10"/>
      <c r="H554" s="10"/>
      <c r="I554" s="10"/>
    </row>
    <row r="555" spans="1:9" x14ac:dyDescent="0.2">
      <c r="A555" s="10"/>
      <c r="B555" s="10"/>
      <c r="C555" s="10"/>
      <c r="D555" s="10"/>
      <c r="E555" s="10"/>
      <c r="F555" s="10"/>
      <c r="G555" s="10"/>
      <c r="H555" s="10"/>
      <c r="I555" s="10"/>
    </row>
    <row r="556" spans="1:9" x14ac:dyDescent="0.2">
      <c r="A556" s="10"/>
      <c r="B556" s="10"/>
      <c r="C556" s="10"/>
      <c r="D556" s="10"/>
      <c r="E556" s="10"/>
      <c r="F556" s="10"/>
      <c r="G556" s="10"/>
      <c r="H556" s="10"/>
      <c r="I556" s="10"/>
    </row>
    <row r="557" spans="1:9" x14ac:dyDescent="0.2">
      <c r="A557" s="10"/>
      <c r="B557" s="10"/>
      <c r="C557" s="10"/>
      <c r="D557" s="10"/>
      <c r="E557" s="10"/>
      <c r="F557" s="10"/>
      <c r="G557" s="10"/>
      <c r="H557" s="10"/>
      <c r="I557" s="10"/>
    </row>
    <row r="558" spans="1:9" x14ac:dyDescent="0.2">
      <c r="A558" s="10"/>
      <c r="B558" s="10"/>
      <c r="C558" s="10"/>
      <c r="D558" s="10"/>
      <c r="E558" s="10"/>
      <c r="F558" s="10"/>
      <c r="G558" s="10"/>
      <c r="H558" s="10"/>
      <c r="I558" s="10"/>
    </row>
    <row r="559" spans="1:9" x14ac:dyDescent="0.2">
      <c r="A559" s="10"/>
      <c r="B559" s="10"/>
      <c r="C559" s="10"/>
      <c r="D559" s="10"/>
      <c r="E559" s="10"/>
      <c r="F559" s="10"/>
      <c r="G559" s="10"/>
      <c r="H559" s="10"/>
      <c r="I559" s="10"/>
    </row>
    <row r="560" spans="1:9" x14ac:dyDescent="0.2">
      <c r="A560" s="10"/>
      <c r="B560" s="10"/>
      <c r="C560" s="10"/>
      <c r="D560" s="10"/>
      <c r="E560" s="10"/>
      <c r="F560" s="10"/>
      <c r="G560" s="10"/>
      <c r="H560" s="10"/>
      <c r="I560" s="10"/>
    </row>
    <row r="561" spans="1:9" x14ac:dyDescent="0.2">
      <c r="A561" s="10"/>
      <c r="B561" s="10"/>
      <c r="C561" s="10"/>
      <c r="D561" s="10"/>
      <c r="E561" s="10"/>
      <c r="F561" s="10"/>
      <c r="G561" s="10"/>
      <c r="H561" s="10"/>
      <c r="I561" s="10"/>
    </row>
    <row r="562" spans="1:9" x14ac:dyDescent="0.2">
      <c r="A562" s="10"/>
      <c r="B562" s="10"/>
      <c r="C562" s="10"/>
      <c r="D562" s="10"/>
      <c r="E562" s="10"/>
      <c r="F562" s="10"/>
      <c r="G562" s="10"/>
      <c r="H562" s="10"/>
      <c r="I562" s="10"/>
    </row>
    <row r="563" spans="1:9" x14ac:dyDescent="0.2">
      <c r="A563" s="10"/>
      <c r="B563" s="10"/>
      <c r="C563" s="10"/>
      <c r="D563" s="10"/>
      <c r="E563" s="10"/>
      <c r="F563" s="10"/>
      <c r="G563" s="10"/>
      <c r="H563" s="10"/>
      <c r="I563" s="10"/>
    </row>
    <row r="564" spans="1:9" x14ac:dyDescent="0.2">
      <c r="A564" s="10"/>
      <c r="B564" s="10"/>
      <c r="C564" s="10"/>
      <c r="D564" s="10"/>
      <c r="E564" s="10"/>
      <c r="F564" s="10"/>
      <c r="G564" s="10"/>
      <c r="H564" s="10"/>
      <c r="I564" s="10"/>
    </row>
    <row r="565" spans="1:9" x14ac:dyDescent="0.2">
      <c r="A565" s="10"/>
      <c r="B565" s="10"/>
      <c r="C565" s="10"/>
      <c r="D565" s="10"/>
      <c r="E565" s="10"/>
      <c r="F565" s="10"/>
      <c r="G565" s="10"/>
      <c r="H565" s="10"/>
      <c r="I565" s="10"/>
    </row>
    <row r="566" spans="1:9" x14ac:dyDescent="0.2">
      <c r="A566" s="10"/>
      <c r="B566" s="10"/>
      <c r="C566" s="10"/>
      <c r="D566" s="10"/>
      <c r="E566" s="10"/>
      <c r="F566" s="10"/>
      <c r="G566" s="10"/>
      <c r="H566" s="10"/>
      <c r="I566" s="10"/>
    </row>
    <row r="567" spans="1:9" x14ac:dyDescent="0.2">
      <c r="A567" s="10"/>
      <c r="B567" s="10"/>
      <c r="C567" s="10"/>
      <c r="D567" s="10"/>
      <c r="E567" s="10"/>
      <c r="F567" s="10"/>
      <c r="G567" s="10"/>
      <c r="H567" s="10"/>
      <c r="I567" s="10"/>
    </row>
    <row r="568" spans="1:9" x14ac:dyDescent="0.2">
      <c r="A568" s="10"/>
      <c r="B568" s="10"/>
      <c r="C568" s="10"/>
      <c r="D568" s="10"/>
      <c r="E568" s="10"/>
      <c r="F568" s="10"/>
      <c r="G568" s="10"/>
      <c r="H568" s="10"/>
      <c r="I568" s="10"/>
    </row>
    <row r="569" spans="1:9" x14ac:dyDescent="0.2">
      <c r="A569" s="10"/>
      <c r="B569" s="10"/>
      <c r="C569" s="10"/>
      <c r="D569" s="10"/>
      <c r="E569" s="10"/>
      <c r="F569" s="10"/>
      <c r="G569" s="10"/>
      <c r="H569" s="10"/>
      <c r="I569" s="10"/>
    </row>
    <row r="570" spans="1:9" x14ac:dyDescent="0.2">
      <c r="A570" s="10"/>
      <c r="B570" s="10"/>
      <c r="C570" s="10"/>
      <c r="D570" s="10"/>
      <c r="E570" s="10"/>
      <c r="F570" s="10"/>
      <c r="G570" s="10"/>
      <c r="H570" s="10"/>
      <c r="I570" s="10"/>
    </row>
    <row r="571" spans="1:9" x14ac:dyDescent="0.2">
      <c r="A571" s="10"/>
      <c r="B571" s="10"/>
      <c r="C571" s="10"/>
      <c r="D571" s="10"/>
      <c r="E571" s="10"/>
      <c r="F571" s="10"/>
      <c r="G571" s="10"/>
      <c r="H571" s="10"/>
      <c r="I571" s="10"/>
    </row>
    <row r="572" spans="1:9" x14ac:dyDescent="0.2">
      <c r="A572" s="10"/>
      <c r="B572" s="10"/>
      <c r="C572" s="10"/>
      <c r="D572" s="10"/>
      <c r="E572" s="10"/>
      <c r="F572" s="10"/>
      <c r="G572" s="10"/>
      <c r="H572" s="10"/>
      <c r="I572" s="10"/>
    </row>
    <row r="573" spans="1:9" x14ac:dyDescent="0.2">
      <c r="A573" s="10"/>
      <c r="B573" s="10"/>
      <c r="C573" s="10"/>
      <c r="D573" s="10"/>
      <c r="E573" s="10"/>
      <c r="F573" s="10"/>
      <c r="G573" s="10"/>
      <c r="H573" s="10"/>
      <c r="I573" s="10"/>
    </row>
    <row r="574" spans="1:9" x14ac:dyDescent="0.2">
      <c r="A574" s="10"/>
      <c r="B574" s="10"/>
      <c r="C574" s="10"/>
      <c r="D574" s="10"/>
      <c r="E574" s="10"/>
      <c r="F574" s="10"/>
      <c r="G574" s="10"/>
      <c r="H574" s="10"/>
      <c r="I574" s="10"/>
    </row>
    <row r="575" spans="1:9" x14ac:dyDescent="0.2">
      <c r="A575" s="10"/>
      <c r="B575" s="10"/>
      <c r="C575" s="10"/>
      <c r="D575" s="10"/>
      <c r="E575" s="10"/>
      <c r="F575" s="10"/>
      <c r="G575" s="10"/>
      <c r="H575" s="10"/>
      <c r="I575" s="10"/>
    </row>
    <row r="576" spans="1:9" x14ac:dyDescent="0.2">
      <c r="A576" s="10"/>
      <c r="B576" s="10"/>
      <c r="C576" s="10"/>
      <c r="D576" s="10"/>
      <c r="E576" s="10"/>
      <c r="F576" s="10"/>
      <c r="G576" s="10"/>
      <c r="H576" s="10"/>
      <c r="I576" s="10"/>
    </row>
    <row r="577" spans="1:9" x14ac:dyDescent="0.2">
      <c r="A577" s="10"/>
      <c r="B577" s="10"/>
      <c r="C577" s="10"/>
      <c r="D577" s="10"/>
      <c r="E577" s="10"/>
      <c r="F577" s="10"/>
      <c r="G577" s="10"/>
      <c r="H577" s="10"/>
      <c r="I577" s="10"/>
    </row>
    <row r="578" spans="1:9" x14ac:dyDescent="0.2">
      <c r="A578" s="10"/>
      <c r="B578" s="10"/>
      <c r="C578" s="10"/>
      <c r="D578" s="10"/>
      <c r="E578" s="10"/>
      <c r="F578" s="10"/>
      <c r="G578" s="10"/>
      <c r="H578" s="10"/>
      <c r="I578" s="10"/>
    </row>
    <row r="579" spans="1:9" x14ac:dyDescent="0.2">
      <c r="A579" s="10"/>
      <c r="B579" s="10"/>
      <c r="C579" s="10"/>
      <c r="D579" s="10"/>
      <c r="E579" s="10"/>
      <c r="F579" s="10"/>
      <c r="G579" s="10"/>
      <c r="H579" s="10"/>
      <c r="I579" s="10"/>
    </row>
    <row r="580" spans="1:9" x14ac:dyDescent="0.2">
      <c r="A580" s="10"/>
      <c r="B580" s="10"/>
      <c r="C580" s="10"/>
      <c r="D580" s="10"/>
      <c r="E580" s="10"/>
      <c r="F580" s="10"/>
      <c r="G580" s="10"/>
      <c r="H580" s="10"/>
      <c r="I580" s="10"/>
    </row>
    <row r="581" spans="1:9" x14ac:dyDescent="0.2">
      <c r="A581" s="10"/>
      <c r="B581" s="10"/>
      <c r="C581" s="10"/>
      <c r="D581" s="10"/>
      <c r="E581" s="10"/>
      <c r="F581" s="10"/>
      <c r="G581" s="10"/>
      <c r="H581" s="10"/>
      <c r="I581" s="10"/>
    </row>
    <row r="582" spans="1:9" x14ac:dyDescent="0.2">
      <c r="A582" s="10"/>
      <c r="B582" s="10"/>
      <c r="C582" s="10"/>
      <c r="D582" s="10"/>
      <c r="E582" s="10"/>
      <c r="F582" s="10"/>
      <c r="G582" s="10"/>
      <c r="H582" s="10"/>
      <c r="I582" s="10"/>
    </row>
    <row r="583" spans="1:9" x14ac:dyDescent="0.2">
      <c r="A583" s="10"/>
      <c r="B583" s="10"/>
      <c r="C583" s="10"/>
      <c r="D583" s="10"/>
      <c r="E583" s="10"/>
      <c r="F583" s="10"/>
      <c r="G583" s="10"/>
      <c r="H583" s="10"/>
      <c r="I583" s="10"/>
    </row>
    <row r="584" spans="1:9" x14ac:dyDescent="0.2">
      <c r="A584" s="10"/>
      <c r="B584" s="10"/>
      <c r="C584" s="10"/>
      <c r="D584" s="10"/>
      <c r="E584" s="10"/>
      <c r="F584" s="10"/>
      <c r="G584" s="10"/>
      <c r="H584" s="10"/>
      <c r="I584" s="10"/>
    </row>
    <row r="585" spans="1:9" x14ac:dyDescent="0.2">
      <c r="A585" s="10"/>
      <c r="B585" s="10"/>
      <c r="C585" s="10"/>
      <c r="D585" s="10"/>
      <c r="E585" s="10"/>
      <c r="F585" s="10"/>
      <c r="G585" s="10"/>
      <c r="H585" s="10"/>
      <c r="I585" s="10"/>
    </row>
    <row r="586" spans="1:9" x14ac:dyDescent="0.2">
      <c r="A586" s="10"/>
      <c r="B586" s="10"/>
      <c r="C586" s="10"/>
      <c r="D586" s="10"/>
      <c r="E586" s="10"/>
      <c r="F586" s="10"/>
      <c r="G586" s="10"/>
      <c r="H586" s="10"/>
      <c r="I586" s="10"/>
    </row>
    <row r="587" spans="1:9" x14ac:dyDescent="0.2">
      <c r="A587" s="10"/>
      <c r="B587" s="10"/>
      <c r="C587" s="10"/>
      <c r="D587" s="10"/>
      <c r="E587" s="10"/>
      <c r="F587" s="10"/>
      <c r="G587" s="10"/>
      <c r="H587" s="10"/>
      <c r="I587" s="10"/>
    </row>
    <row r="588" spans="1:9" x14ac:dyDescent="0.2">
      <c r="A588" s="10"/>
      <c r="B588" s="10"/>
      <c r="C588" s="10"/>
      <c r="D588" s="10"/>
      <c r="E588" s="10"/>
      <c r="F588" s="10"/>
      <c r="G588" s="10"/>
      <c r="H588" s="10"/>
      <c r="I588" s="10"/>
    </row>
    <row r="589" spans="1:9" x14ac:dyDescent="0.2">
      <c r="A589" s="10"/>
      <c r="B589" s="10"/>
      <c r="C589" s="10"/>
      <c r="D589" s="10"/>
      <c r="E589" s="10"/>
      <c r="F589" s="10"/>
      <c r="G589" s="10"/>
      <c r="H589" s="10"/>
      <c r="I589" s="10"/>
    </row>
    <row r="590" spans="1:9" x14ac:dyDescent="0.2">
      <c r="A590" s="10"/>
      <c r="B590" s="10"/>
      <c r="C590" s="10"/>
      <c r="D590" s="10"/>
      <c r="E590" s="10"/>
      <c r="F590" s="10"/>
      <c r="G590" s="10"/>
      <c r="H590" s="10"/>
      <c r="I590" s="10"/>
    </row>
    <row r="591" spans="1:9" x14ac:dyDescent="0.2">
      <c r="A591" s="10"/>
      <c r="B591" s="10"/>
      <c r="C591" s="10"/>
      <c r="D591" s="10"/>
      <c r="E591" s="10"/>
      <c r="F591" s="10"/>
      <c r="G591" s="10"/>
      <c r="H591" s="10"/>
      <c r="I591" s="10"/>
    </row>
    <row r="592" spans="1:9" x14ac:dyDescent="0.2">
      <c r="A592" s="10"/>
      <c r="B592" s="10"/>
      <c r="C592" s="10"/>
      <c r="D592" s="10"/>
      <c r="E592" s="10"/>
      <c r="F592" s="10"/>
      <c r="G592" s="10"/>
      <c r="H592" s="10"/>
      <c r="I592" s="10"/>
    </row>
    <row r="593" spans="1:9" x14ac:dyDescent="0.2">
      <c r="A593" s="10"/>
      <c r="B593" s="10"/>
      <c r="C593" s="10"/>
      <c r="D593" s="10"/>
      <c r="E593" s="10"/>
      <c r="F593" s="10"/>
      <c r="G593" s="10"/>
      <c r="H593" s="10"/>
      <c r="I593" s="10"/>
    </row>
    <row r="594" spans="1:9" x14ac:dyDescent="0.2">
      <c r="A594" s="10"/>
      <c r="B594" s="10"/>
      <c r="C594" s="10"/>
      <c r="D594" s="10"/>
      <c r="E594" s="10"/>
      <c r="F594" s="10"/>
      <c r="G594" s="10"/>
      <c r="H594" s="10"/>
      <c r="I594" s="10"/>
    </row>
    <row r="595" spans="1:9" x14ac:dyDescent="0.2">
      <c r="A595" s="10"/>
      <c r="B595" s="10"/>
      <c r="C595" s="10"/>
      <c r="D595" s="10"/>
      <c r="E595" s="10"/>
      <c r="F595" s="10"/>
      <c r="G595" s="10"/>
      <c r="H595" s="10"/>
      <c r="I595" s="10"/>
    </row>
    <row r="596" spans="1:9" x14ac:dyDescent="0.2">
      <c r="A596" s="10"/>
      <c r="B596" s="10"/>
      <c r="C596" s="10"/>
      <c r="D596" s="10"/>
      <c r="E596" s="10"/>
      <c r="F596" s="10"/>
      <c r="G596" s="10"/>
      <c r="H596" s="10"/>
      <c r="I596" s="10"/>
    </row>
    <row r="597" spans="1:9" x14ac:dyDescent="0.2">
      <c r="A597" s="10"/>
      <c r="B597" s="10"/>
      <c r="C597" s="10"/>
      <c r="D597" s="10"/>
      <c r="E597" s="10"/>
      <c r="F597" s="10"/>
      <c r="G597" s="10"/>
      <c r="H597" s="10"/>
      <c r="I597" s="10"/>
    </row>
    <row r="598" spans="1:9" x14ac:dyDescent="0.2">
      <c r="A598" s="10"/>
      <c r="B598" s="10"/>
      <c r="C598" s="10"/>
      <c r="D598" s="10"/>
      <c r="E598" s="10"/>
      <c r="F598" s="10"/>
      <c r="G598" s="10"/>
      <c r="H598" s="10"/>
      <c r="I598" s="10"/>
    </row>
    <row r="599" spans="1:9" x14ac:dyDescent="0.2">
      <c r="A599" s="10"/>
      <c r="B599" s="10"/>
      <c r="C599" s="10"/>
      <c r="D599" s="10"/>
      <c r="E599" s="10"/>
      <c r="F599" s="10"/>
      <c r="G599" s="10"/>
      <c r="H599" s="10"/>
      <c r="I599" s="10"/>
    </row>
    <row r="600" spans="1:9" x14ac:dyDescent="0.2">
      <c r="A600" s="10"/>
      <c r="B600" s="10"/>
      <c r="C600" s="10"/>
      <c r="D600" s="10"/>
      <c r="E600" s="10"/>
      <c r="F600" s="10"/>
      <c r="G600" s="10"/>
      <c r="H600" s="10"/>
      <c r="I600" s="10"/>
    </row>
    <row r="601" spans="1:9" x14ac:dyDescent="0.2">
      <c r="A601" s="10"/>
      <c r="B601" s="10"/>
      <c r="C601" s="10"/>
      <c r="D601" s="10"/>
      <c r="E601" s="10"/>
      <c r="F601" s="10"/>
      <c r="G601" s="10"/>
      <c r="H601" s="10"/>
      <c r="I601" s="10"/>
    </row>
    <row r="602" spans="1:9" x14ac:dyDescent="0.2">
      <c r="A602" s="10"/>
      <c r="B602" s="10"/>
      <c r="C602" s="10"/>
      <c r="D602" s="10"/>
      <c r="E602" s="10"/>
      <c r="F602" s="10"/>
      <c r="G602" s="10"/>
      <c r="H602" s="10"/>
      <c r="I602" s="10"/>
    </row>
    <row r="603" spans="1:9" x14ac:dyDescent="0.2">
      <c r="A603" s="10"/>
      <c r="B603" s="10"/>
      <c r="C603" s="10"/>
      <c r="D603" s="10"/>
      <c r="E603" s="10"/>
      <c r="F603" s="10"/>
      <c r="G603" s="10"/>
      <c r="H603" s="10"/>
      <c r="I603" s="10"/>
    </row>
    <row r="604" spans="1:9" x14ac:dyDescent="0.2">
      <c r="A604" s="10"/>
      <c r="B604" s="10"/>
      <c r="C604" s="10"/>
      <c r="D604" s="10"/>
      <c r="E604" s="10"/>
      <c r="F604" s="10"/>
      <c r="G604" s="10"/>
      <c r="H604" s="10"/>
      <c r="I604" s="10"/>
    </row>
    <row r="605" spans="1:9" x14ac:dyDescent="0.2">
      <c r="A605" s="10"/>
      <c r="B605" s="10"/>
      <c r="C605" s="10"/>
      <c r="D605" s="10"/>
      <c r="E605" s="10"/>
      <c r="F605" s="10"/>
      <c r="G605" s="10"/>
      <c r="H605" s="10"/>
      <c r="I605" s="10"/>
    </row>
    <row r="606" spans="1:9" x14ac:dyDescent="0.2">
      <c r="A606" s="10"/>
      <c r="B606" s="10"/>
      <c r="C606" s="10"/>
      <c r="D606" s="10"/>
      <c r="E606" s="10"/>
      <c r="F606" s="10"/>
      <c r="G606" s="10"/>
      <c r="H606" s="10"/>
      <c r="I606" s="10"/>
    </row>
    <row r="607" spans="1:9" x14ac:dyDescent="0.2">
      <c r="A607" s="10"/>
      <c r="B607" s="10"/>
      <c r="C607" s="10"/>
      <c r="D607" s="10"/>
      <c r="E607" s="10"/>
      <c r="F607" s="10"/>
      <c r="G607" s="10"/>
      <c r="H607" s="10"/>
      <c r="I607" s="10"/>
    </row>
    <row r="608" spans="1:9" x14ac:dyDescent="0.2">
      <c r="A608" s="10"/>
      <c r="B608" s="10"/>
      <c r="C608" s="10"/>
      <c r="D608" s="10"/>
      <c r="E608" s="10"/>
      <c r="F608" s="10"/>
      <c r="G608" s="10"/>
      <c r="H608" s="10"/>
      <c r="I608" s="10"/>
    </row>
    <row r="609" spans="1:9" x14ac:dyDescent="0.2">
      <c r="A609" s="10"/>
      <c r="B609" s="10"/>
      <c r="C609" s="10"/>
      <c r="D609" s="10"/>
      <c r="E609" s="10"/>
      <c r="F609" s="10"/>
      <c r="G609" s="10"/>
      <c r="H609" s="10"/>
      <c r="I609" s="10"/>
    </row>
    <row r="610" spans="1:9" x14ac:dyDescent="0.2">
      <c r="A610" s="10"/>
      <c r="B610" s="10"/>
      <c r="C610" s="10"/>
      <c r="D610" s="10"/>
      <c r="E610" s="10"/>
      <c r="F610" s="10"/>
      <c r="G610" s="10"/>
      <c r="H610" s="10"/>
      <c r="I610" s="10"/>
    </row>
    <row r="611" spans="1:9" x14ac:dyDescent="0.2">
      <c r="A611" s="10"/>
      <c r="B611" s="10"/>
      <c r="C611" s="10"/>
      <c r="D611" s="10"/>
      <c r="E611" s="10"/>
      <c r="F611" s="10"/>
      <c r="G611" s="10"/>
      <c r="H611" s="10"/>
      <c r="I611" s="10"/>
    </row>
    <row r="612" spans="1:9" x14ac:dyDescent="0.2">
      <c r="A612" s="10"/>
      <c r="B612" s="10"/>
      <c r="C612" s="10"/>
      <c r="D612" s="10"/>
      <c r="E612" s="10"/>
      <c r="F612" s="10"/>
      <c r="G612" s="10"/>
      <c r="H612" s="10"/>
      <c r="I612" s="10"/>
    </row>
    <row r="613" spans="1:9" x14ac:dyDescent="0.2">
      <c r="A613" s="10"/>
      <c r="B613" s="10"/>
      <c r="C613" s="10"/>
      <c r="D613" s="10"/>
      <c r="E613" s="10"/>
      <c r="F613" s="10"/>
      <c r="G613" s="10"/>
      <c r="H613" s="10"/>
      <c r="I613" s="10"/>
    </row>
    <row r="614" spans="1:9" x14ac:dyDescent="0.2">
      <c r="A614" s="10"/>
      <c r="B614" s="10"/>
      <c r="C614" s="10"/>
      <c r="D614" s="10"/>
      <c r="E614" s="10"/>
      <c r="F614" s="10"/>
      <c r="G614" s="10"/>
      <c r="H614" s="10"/>
      <c r="I614" s="10"/>
    </row>
    <row r="615" spans="1:9" x14ac:dyDescent="0.2">
      <c r="A615" s="10"/>
      <c r="B615" s="10"/>
      <c r="C615" s="10"/>
      <c r="D615" s="10"/>
      <c r="E615" s="10"/>
      <c r="F615" s="10"/>
      <c r="G615" s="10"/>
      <c r="H615" s="10"/>
      <c r="I615" s="10"/>
    </row>
    <row r="616" spans="1:9" x14ac:dyDescent="0.2">
      <c r="A616" s="10"/>
      <c r="B616" s="10"/>
      <c r="C616" s="10"/>
      <c r="D616" s="10"/>
      <c r="E616" s="10"/>
      <c r="F616" s="10"/>
      <c r="G616" s="10"/>
      <c r="H616" s="10"/>
      <c r="I616" s="10"/>
    </row>
    <row r="617" spans="1:9" x14ac:dyDescent="0.2">
      <c r="A617" s="10"/>
      <c r="B617" s="10"/>
      <c r="C617" s="10"/>
      <c r="D617" s="10"/>
      <c r="E617" s="10"/>
      <c r="F617" s="10"/>
      <c r="G617" s="10"/>
      <c r="H617" s="10"/>
      <c r="I617" s="10"/>
    </row>
    <row r="618" spans="1:9" x14ac:dyDescent="0.2">
      <c r="A618" s="10"/>
      <c r="B618" s="10"/>
      <c r="C618" s="10"/>
      <c r="D618" s="10"/>
      <c r="E618" s="10"/>
      <c r="F618" s="10"/>
      <c r="G618" s="10"/>
      <c r="H618" s="10"/>
      <c r="I618" s="10"/>
    </row>
    <row r="619" spans="1:9" x14ac:dyDescent="0.2">
      <c r="A619" s="10"/>
      <c r="B619" s="10"/>
      <c r="C619" s="10"/>
      <c r="D619" s="10"/>
      <c r="E619" s="10"/>
      <c r="F619" s="10"/>
      <c r="G619" s="10"/>
      <c r="H619" s="10"/>
      <c r="I619" s="10"/>
    </row>
    <row r="620" spans="1:9" x14ac:dyDescent="0.2">
      <c r="A620" s="10"/>
      <c r="B620" s="10"/>
      <c r="C620" s="10"/>
      <c r="D620" s="10"/>
      <c r="E620" s="10"/>
      <c r="F620" s="10"/>
      <c r="G620" s="10"/>
      <c r="H620" s="10"/>
      <c r="I620" s="10"/>
    </row>
    <row r="621" spans="1:9" x14ac:dyDescent="0.2">
      <c r="A621" s="10"/>
      <c r="B621" s="10"/>
      <c r="C621" s="10"/>
      <c r="D621" s="10"/>
      <c r="E621" s="10"/>
      <c r="F621" s="10"/>
      <c r="G621" s="10"/>
      <c r="H621" s="10"/>
      <c r="I621" s="10"/>
    </row>
    <row r="622" spans="1:9" x14ac:dyDescent="0.2">
      <c r="A622" s="10"/>
      <c r="B622" s="10"/>
      <c r="C622" s="10"/>
      <c r="D622" s="10"/>
      <c r="E622" s="10"/>
      <c r="F622" s="10"/>
      <c r="G622" s="10"/>
      <c r="H622" s="10"/>
      <c r="I622" s="10"/>
    </row>
    <row r="623" spans="1:9" x14ac:dyDescent="0.2">
      <c r="A623" s="10"/>
      <c r="B623" s="10"/>
      <c r="C623" s="10"/>
      <c r="D623" s="10"/>
      <c r="E623" s="10"/>
      <c r="F623" s="10"/>
      <c r="G623" s="10"/>
      <c r="H623" s="10"/>
      <c r="I623" s="10"/>
    </row>
    <row r="624" spans="1:9" x14ac:dyDescent="0.2">
      <c r="A624" s="10"/>
      <c r="B624" s="10"/>
      <c r="C624" s="10"/>
      <c r="D624" s="10"/>
      <c r="E624" s="10"/>
      <c r="F624" s="10"/>
      <c r="G624" s="10"/>
      <c r="H624" s="10"/>
      <c r="I624" s="10"/>
    </row>
    <row r="625" spans="1:9" x14ac:dyDescent="0.2">
      <c r="A625" s="10"/>
      <c r="B625" s="10"/>
      <c r="C625" s="10"/>
      <c r="D625" s="10"/>
      <c r="E625" s="10"/>
      <c r="F625" s="10"/>
      <c r="G625" s="10"/>
      <c r="H625" s="10"/>
      <c r="I625" s="10"/>
    </row>
    <row r="626" spans="1:9" x14ac:dyDescent="0.2">
      <c r="A626" s="10"/>
      <c r="B626" s="10"/>
      <c r="C626" s="10"/>
      <c r="D626" s="10"/>
      <c r="E626" s="10"/>
      <c r="F626" s="10"/>
      <c r="G626" s="10"/>
      <c r="H626" s="10"/>
      <c r="I626" s="10"/>
    </row>
    <row r="627" spans="1:9" x14ac:dyDescent="0.2">
      <c r="A627" s="10"/>
      <c r="B627" s="10"/>
      <c r="C627" s="10"/>
      <c r="D627" s="10"/>
      <c r="E627" s="10"/>
      <c r="F627" s="10"/>
      <c r="G627" s="10"/>
      <c r="H627" s="10"/>
      <c r="I627" s="10"/>
    </row>
    <row r="628" spans="1:9" x14ac:dyDescent="0.2">
      <c r="A628" s="10"/>
      <c r="B628" s="10"/>
      <c r="C628" s="10"/>
      <c r="D628" s="10"/>
      <c r="E628" s="10"/>
      <c r="F628" s="10"/>
      <c r="G628" s="10"/>
      <c r="H628" s="10"/>
      <c r="I628" s="10"/>
    </row>
    <row r="629" spans="1:9" x14ac:dyDescent="0.2">
      <c r="A629" s="10"/>
      <c r="B629" s="10"/>
      <c r="C629" s="10"/>
      <c r="D629" s="10"/>
      <c r="E629" s="10"/>
      <c r="F629" s="10"/>
      <c r="G629" s="10"/>
      <c r="H629" s="10"/>
      <c r="I629" s="10"/>
    </row>
    <row r="630" spans="1:9" x14ac:dyDescent="0.2">
      <c r="A630" s="10"/>
      <c r="B630" s="10"/>
      <c r="C630" s="10"/>
      <c r="D630" s="10"/>
      <c r="E630" s="10"/>
      <c r="F630" s="10"/>
      <c r="G630" s="10"/>
      <c r="H630" s="10"/>
      <c r="I630" s="10"/>
    </row>
    <row r="631" spans="1:9" x14ac:dyDescent="0.2">
      <c r="A631" s="10"/>
      <c r="B631" s="10"/>
      <c r="C631" s="10"/>
      <c r="D631" s="10"/>
      <c r="E631" s="10"/>
      <c r="F631" s="10"/>
      <c r="G631" s="10"/>
      <c r="H631" s="10"/>
      <c r="I631" s="10"/>
    </row>
    <row r="632" spans="1:9" x14ac:dyDescent="0.2">
      <c r="A632" s="10"/>
      <c r="B632" s="10"/>
      <c r="C632" s="10"/>
      <c r="D632" s="10"/>
      <c r="E632" s="10"/>
      <c r="F632" s="10"/>
      <c r="G632" s="10"/>
      <c r="H632" s="10"/>
      <c r="I632" s="10"/>
    </row>
    <row r="633" spans="1:9" x14ac:dyDescent="0.2">
      <c r="A633" s="10"/>
      <c r="B633" s="10"/>
      <c r="C633" s="10"/>
      <c r="D633" s="10"/>
      <c r="E633" s="10"/>
      <c r="F633" s="10"/>
      <c r="G633" s="10"/>
      <c r="H633" s="10"/>
      <c r="I633" s="10"/>
    </row>
    <row r="634" spans="1:9" x14ac:dyDescent="0.2">
      <c r="A634" s="10"/>
      <c r="B634" s="10"/>
      <c r="C634" s="10"/>
      <c r="D634" s="10"/>
      <c r="E634" s="10"/>
      <c r="F634" s="10"/>
      <c r="G634" s="10"/>
      <c r="H634" s="10"/>
      <c r="I634" s="10"/>
    </row>
    <row r="635" spans="1:9" x14ac:dyDescent="0.2">
      <c r="A635" s="10"/>
      <c r="B635" s="10"/>
      <c r="C635" s="10"/>
      <c r="D635" s="10"/>
      <c r="E635" s="10"/>
      <c r="F635" s="10"/>
      <c r="G635" s="10"/>
      <c r="H635" s="10"/>
      <c r="I635" s="10"/>
    </row>
    <row r="636" spans="1:9" x14ac:dyDescent="0.2">
      <c r="A636" s="10"/>
      <c r="B636" s="10"/>
      <c r="C636" s="10"/>
      <c r="D636" s="10"/>
      <c r="E636" s="10"/>
      <c r="F636" s="10"/>
      <c r="G636" s="10"/>
      <c r="H636" s="10"/>
      <c r="I636" s="10"/>
    </row>
    <row r="637" spans="1:9" x14ac:dyDescent="0.2">
      <c r="A637" s="10"/>
      <c r="B637" s="10"/>
      <c r="C637" s="10"/>
      <c r="D637" s="10"/>
      <c r="E637" s="10"/>
      <c r="F637" s="10"/>
      <c r="G637" s="10"/>
      <c r="H637" s="10"/>
      <c r="I637" s="10"/>
    </row>
    <row r="638" spans="1:9" x14ac:dyDescent="0.2">
      <c r="A638" s="10"/>
      <c r="B638" s="10"/>
      <c r="C638" s="10"/>
      <c r="D638" s="10"/>
      <c r="E638" s="10"/>
      <c r="F638" s="10"/>
      <c r="G638" s="10"/>
      <c r="H638" s="10"/>
      <c r="I638" s="10"/>
    </row>
    <row r="639" spans="1:9" x14ac:dyDescent="0.2">
      <c r="A639" s="10"/>
      <c r="B639" s="10"/>
      <c r="C639" s="10"/>
      <c r="D639" s="10"/>
      <c r="E639" s="10"/>
      <c r="F639" s="10"/>
      <c r="G639" s="10"/>
      <c r="H639" s="10"/>
      <c r="I639" s="10"/>
    </row>
    <row r="640" spans="1:9" x14ac:dyDescent="0.2">
      <c r="A640" s="10"/>
      <c r="B640" s="10"/>
      <c r="C640" s="10"/>
      <c r="D640" s="10"/>
      <c r="E640" s="10"/>
      <c r="F640" s="10"/>
      <c r="G640" s="10"/>
      <c r="H640" s="10"/>
      <c r="I640" s="10"/>
    </row>
    <row r="641" spans="1:9" x14ac:dyDescent="0.2">
      <c r="A641" s="10"/>
      <c r="B641" s="10"/>
      <c r="C641" s="10"/>
      <c r="D641" s="10"/>
      <c r="E641" s="10"/>
      <c r="F641" s="10"/>
      <c r="G641" s="10"/>
      <c r="H641" s="10"/>
      <c r="I641" s="10"/>
    </row>
    <row r="642" spans="1:9" x14ac:dyDescent="0.2">
      <c r="A642" s="10"/>
      <c r="B642" s="10"/>
      <c r="C642" s="10"/>
      <c r="D642" s="10"/>
      <c r="E642" s="10"/>
      <c r="F642" s="10"/>
      <c r="G642" s="10"/>
      <c r="H642" s="10"/>
      <c r="I642" s="10"/>
    </row>
    <row r="643" spans="1:9" x14ac:dyDescent="0.2">
      <c r="A643" s="10"/>
      <c r="B643" s="10"/>
      <c r="C643" s="10"/>
      <c r="D643" s="10"/>
      <c r="E643" s="10"/>
      <c r="F643" s="10"/>
      <c r="G643" s="10"/>
      <c r="H643" s="10"/>
      <c r="I643" s="10"/>
    </row>
    <row r="644" spans="1:9" x14ac:dyDescent="0.2">
      <c r="A644" s="10"/>
      <c r="B644" s="10"/>
      <c r="C644" s="10"/>
      <c r="D644" s="10"/>
      <c r="E644" s="10"/>
      <c r="F644" s="10"/>
      <c r="G644" s="10"/>
      <c r="H644" s="10"/>
      <c r="I644" s="10"/>
    </row>
    <row r="645" spans="1:9" x14ac:dyDescent="0.2">
      <c r="A645" s="10"/>
      <c r="B645" s="10"/>
      <c r="C645" s="10"/>
      <c r="D645" s="10"/>
      <c r="E645" s="10"/>
      <c r="F645" s="10"/>
      <c r="G645" s="10"/>
      <c r="H645" s="10"/>
      <c r="I645" s="10"/>
    </row>
    <row r="646" spans="1:9" x14ac:dyDescent="0.2">
      <c r="A646" s="10"/>
      <c r="B646" s="10"/>
      <c r="C646" s="10"/>
      <c r="D646" s="10"/>
      <c r="E646" s="10"/>
      <c r="F646" s="10"/>
      <c r="G646" s="10"/>
      <c r="H646" s="10"/>
      <c r="I646" s="10"/>
    </row>
    <row r="647" spans="1:9" x14ac:dyDescent="0.2">
      <c r="A647" s="10"/>
      <c r="B647" s="10"/>
      <c r="C647" s="10"/>
      <c r="D647" s="10"/>
      <c r="E647" s="10"/>
      <c r="F647" s="10"/>
      <c r="G647" s="10"/>
      <c r="H647" s="10"/>
      <c r="I647" s="10"/>
    </row>
    <row r="648" spans="1:9" x14ac:dyDescent="0.2">
      <c r="A648" s="10"/>
      <c r="B648" s="10"/>
      <c r="C648" s="10"/>
      <c r="D648" s="10"/>
      <c r="E648" s="10"/>
      <c r="F648" s="10"/>
      <c r="G648" s="10"/>
      <c r="H648" s="10"/>
      <c r="I648" s="10"/>
    </row>
    <row r="649" spans="1:9" x14ac:dyDescent="0.2">
      <c r="A649" s="10"/>
      <c r="B649" s="10"/>
      <c r="C649" s="10"/>
      <c r="D649" s="10"/>
      <c r="E649" s="10"/>
      <c r="F649" s="10"/>
      <c r="G649" s="10"/>
      <c r="H649" s="10"/>
      <c r="I649" s="10"/>
    </row>
    <row r="650" spans="1:9" x14ac:dyDescent="0.2">
      <c r="A650" s="10"/>
      <c r="B650" s="10"/>
      <c r="C650" s="10"/>
      <c r="D650" s="10"/>
      <c r="E650" s="10"/>
      <c r="F650" s="10"/>
      <c r="G650" s="10"/>
      <c r="H650" s="10"/>
      <c r="I650" s="10"/>
    </row>
    <row r="651" spans="1:9" x14ac:dyDescent="0.2">
      <c r="A651" s="10"/>
      <c r="B651" s="10"/>
      <c r="C651" s="10"/>
      <c r="D651" s="10"/>
      <c r="E651" s="10"/>
      <c r="F651" s="10"/>
      <c r="G651" s="10"/>
      <c r="H651" s="10"/>
      <c r="I651" s="10"/>
    </row>
    <row r="652" spans="1:9" x14ac:dyDescent="0.2">
      <c r="A652" s="10"/>
      <c r="B652" s="10"/>
      <c r="C652" s="10"/>
      <c r="D652" s="10"/>
      <c r="E652" s="10"/>
      <c r="F652" s="10"/>
      <c r="G652" s="10"/>
      <c r="H652" s="10"/>
      <c r="I652" s="10"/>
    </row>
    <row r="653" spans="1:9" x14ac:dyDescent="0.2">
      <c r="A653" s="10"/>
      <c r="B653" s="10"/>
      <c r="C653" s="10"/>
      <c r="D653" s="10"/>
      <c r="E653" s="10"/>
      <c r="F653" s="10"/>
      <c r="G653" s="10"/>
      <c r="H653" s="10"/>
      <c r="I653" s="10"/>
    </row>
    <row r="654" spans="1:9" x14ac:dyDescent="0.2">
      <c r="A654" s="10"/>
      <c r="B654" s="10"/>
      <c r="C654" s="10"/>
      <c r="D654" s="10"/>
      <c r="E654" s="10"/>
      <c r="F654" s="10"/>
      <c r="G654" s="10"/>
      <c r="H654" s="10"/>
      <c r="I654" s="10"/>
    </row>
    <row r="655" spans="1:9" x14ac:dyDescent="0.2">
      <c r="A655" s="10"/>
      <c r="B655" s="10"/>
      <c r="C655" s="10"/>
      <c r="D655" s="10"/>
      <c r="E655" s="10"/>
      <c r="F655" s="10"/>
      <c r="G655" s="10"/>
      <c r="H655" s="10"/>
      <c r="I655" s="10"/>
    </row>
    <row r="656" spans="1:9" x14ac:dyDescent="0.2">
      <c r="A656" s="10"/>
      <c r="B656" s="10"/>
      <c r="C656" s="10"/>
      <c r="D656" s="10"/>
      <c r="E656" s="10"/>
      <c r="F656" s="10"/>
      <c r="G656" s="10"/>
      <c r="H656" s="10"/>
      <c r="I656" s="10"/>
    </row>
    <row r="657" spans="1:9" x14ac:dyDescent="0.2">
      <c r="A657" s="10"/>
      <c r="B657" s="10"/>
      <c r="C657" s="10"/>
      <c r="D657" s="10"/>
      <c r="E657" s="10"/>
      <c r="F657" s="10"/>
      <c r="G657" s="10"/>
      <c r="H657" s="10"/>
      <c r="I657" s="10"/>
    </row>
    <row r="658" spans="1:9" x14ac:dyDescent="0.2">
      <c r="A658" s="10"/>
      <c r="B658" s="10"/>
      <c r="C658" s="10"/>
      <c r="D658" s="10"/>
      <c r="E658" s="10"/>
      <c r="F658" s="10"/>
      <c r="G658" s="10"/>
      <c r="H658" s="10"/>
      <c r="I658" s="10"/>
    </row>
    <row r="659" spans="1:9" x14ac:dyDescent="0.2">
      <c r="A659" s="10"/>
      <c r="B659" s="10"/>
      <c r="C659" s="10"/>
      <c r="D659" s="10"/>
      <c r="E659" s="10"/>
      <c r="F659" s="10"/>
      <c r="G659" s="10"/>
      <c r="H659" s="10"/>
      <c r="I659" s="10"/>
    </row>
    <row r="660" spans="1:9" x14ac:dyDescent="0.2">
      <c r="A660" s="10"/>
      <c r="B660" s="10"/>
      <c r="C660" s="10"/>
      <c r="D660" s="10"/>
      <c r="E660" s="10"/>
      <c r="F660" s="10"/>
      <c r="G660" s="10"/>
      <c r="H660" s="10"/>
      <c r="I660" s="10"/>
    </row>
    <row r="661" spans="1:9" x14ac:dyDescent="0.2">
      <c r="A661" s="10"/>
      <c r="B661" s="10"/>
      <c r="C661" s="10"/>
      <c r="D661" s="10"/>
      <c r="E661" s="10"/>
      <c r="F661" s="10"/>
      <c r="G661" s="10"/>
      <c r="H661" s="10"/>
      <c r="I661" s="10"/>
    </row>
    <row r="662" spans="1:9" x14ac:dyDescent="0.2">
      <c r="A662" s="10"/>
      <c r="B662" s="10"/>
      <c r="C662" s="10"/>
      <c r="D662" s="10"/>
      <c r="E662" s="10"/>
      <c r="F662" s="10"/>
      <c r="G662" s="10"/>
      <c r="H662" s="10"/>
      <c r="I662" s="10"/>
    </row>
    <row r="663" spans="1:9" x14ac:dyDescent="0.2">
      <c r="A663" s="10"/>
      <c r="B663" s="10"/>
      <c r="C663" s="10"/>
      <c r="D663" s="10"/>
      <c r="E663" s="10"/>
      <c r="F663" s="10"/>
      <c r="G663" s="10"/>
      <c r="H663" s="10"/>
      <c r="I663" s="10"/>
    </row>
    <row r="664" spans="1:9" x14ac:dyDescent="0.2">
      <c r="A664" s="10"/>
      <c r="B664" s="10"/>
      <c r="C664" s="10"/>
      <c r="D664" s="10"/>
      <c r="E664" s="10"/>
      <c r="F664" s="10"/>
      <c r="G664" s="10"/>
      <c r="H664" s="10"/>
      <c r="I664" s="10"/>
    </row>
    <row r="665" spans="1:9" x14ac:dyDescent="0.2">
      <c r="A665" s="10"/>
      <c r="B665" s="10"/>
      <c r="C665" s="10"/>
      <c r="D665" s="10"/>
      <c r="E665" s="10"/>
      <c r="F665" s="10"/>
      <c r="G665" s="10"/>
      <c r="H665" s="10"/>
      <c r="I665" s="10"/>
    </row>
    <row r="666" spans="1:9" x14ac:dyDescent="0.2">
      <c r="A666" s="10"/>
      <c r="B666" s="10"/>
      <c r="C666" s="10"/>
      <c r="D666" s="10"/>
      <c r="E666" s="10"/>
      <c r="F666" s="10"/>
      <c r="G666" s="10"/>
      <c r="H666" s="10"/>
      <c r="I666" s="10"/>
    </row>
    <row r="667" spans="1:9" x14ac:dyDescent="0.2">
      <c r="A667" s="10"/>
      <c r="B667" s="10"/>
      <c r="C667" s="10"/>
      <c r="D667" s="10"/>
      <c r="E667" s="10"/>
      <c r="F667" s="10"/>
      <c r="G667" s="10"/>
      <c r="H667" s="10"/>
      <c r="I667" s="10"/>
    </row>
    <row r="668" spans="1:9" x14ac:dyDescent="0.2">
      <c r="A668" s="10"/>
      <c r="B668" s="10"/>
      <c r="C668" s="10"/>
      <c r="D668" s="10"/>
      <c r="E668" s="10"/>
      <c r="F668" s="10"/>
      <c r="G668" s="10"/>
      <c r="H668" s="10"/>
      <c r="I668" s="10"/>
    </row>
    <row r="669" spans="1:9" x14ac:dyDescent="0.2">
      <c r="A669" s="10"/>
      <c r="B669" s="10"/>
      <c r="C669" s="10"/>
      <c r="D669" s="10"/>
      <c r="E669" s="10"/>
      <c r="F669" s="10"/>
      <c r="G669" s="10"/>
      <c r="H669" s="10"/>
      <c r="I669" s="10"/>
    </row>
    <row r="670" spans="1:9" x14ac:dyDescent="0.2">
      <c r="A670" s="10"/>
      <c r="B670" s="10"/>
      <c r="C670" s="10"/>
      <c r="D670" s="10"/>
      <c r="E670" s="10"/>
      <c r="F670" s="10"/>
      <c r="G670" s="10"/>
      <c r="H670" s="10"/>
      <c r="I670" s="10"/>
    </row>
    <row r="671" spans="1:9" x14ac:dyDescent="0.2">
      <c r="A671" s="10"/>
      <c r="B671" s="10"/>
      <c r="C671" s="10"/>
      <c r="D671" s="10"/>
      <c r="E671" s="10"/>
      <c r="F671" s="10"/>
      <c r="G671" s="10"/>
      <c r="H671" s="10"/>
      <c r="I671" s="10"/>
    </row>
    <row r="672" spans="1:9" x14ac:dyDescent="0.2">
      <c r="A672" s="10"/>
      <c r="B672" s="10"/>
      <c r="C672" s="10"/>
      <c r="D672" s="10"/>
      <c r="E672" s="10"/>
      <c r="F672" s="10"/>
      <c r="G672" s="10"/>
      <c r="H672" s="10"/>
      <c r="I672" s="10"/>
    </row>
    <row r="673" spans="1:9" x14ac:dyDescent="0.2">
      <c r="A673" s="10"/>
      <c r="B673" s="10"/>
      <c r="C673" s="10"/>
      <c r="D673" s="10"/>
      <c r="E673" s="10"/>
      <c r="F673" s="10"/>
      <c r="G673" s="10"/>
      <c r="H673" s="10"/>
      <c r="I673" s="10"/>
    </row>
    <row r="674" spans="1:9" x14ac:dyDescent="0.2">
      <c r="A674" s="10"/>
      <c r="B674" s="10"/>
      <c r="C674" s="10"/>
      <c r="D674" s="10"/>
      <c r="E674" s="10"/>
      <c r="F674" s="10"/>
      <c r="G674" s="10"/>
      <c r="H674" s="10"/>
      <c r="I674" s="10"/>
    </row>
    <row r="675" spans="1:9" x14ac:dyDescent="0.2">
      <c r="A675" s="10"/>
      <c r="B675" s="10"/>
      <c r="C675" s="10"/>
      <c r="D675" s="10"/>
      <c r="E675" s="10"/>
      <c r="F675" s="10"/>
      <c r="G675" s="10"/>
      <c r="H675" s="10"/>
      <c r="I675" s="10"/>
    </row>
    <row r="676" spans="1:9" x14ac:dyDescent="0.2">
      <c r="A676" s="10"/>
      <c r="B676" s="10"/>
      <c r="C676" s="10"/>
      <c r="D676" s="10"/>
      <c r="E676" s="10"/>
      <c r="F676" s="10"/>
      <c r="G676" s="10"/>
      <c r="H676" s="10"/>
      <c r="I676" s="10"/>
    </row>
    <row r="677" spans="1:9" x14ac:dyDescent="0.2">
      <c r="A677" s="10"/>
      <c r="B677" s="10"/>
      <c r="C677" s="10"/>
      <c r="D677" s="10"/>
      <c r="E677" s="10"/>
      <c r="F677" s="10"/>
      <c r="G677" s="10"/>
      <c r="H677" s="10"/>
      <c r="I677" s="10"/>
    </row>
    <row r="678" spans="1:9" x14ac:dyDescent="0.2">
      <c r="A678" s="10"/>
      <c r="B678" s="10"/>
      <c r="C678" s="10"/>
      <c r="D678" s="10"/>
      <c r="E678" s="10"/>
      <c r="F678" s="10"/>
      <c r="G678" s="10"/>
      <c r="H678" s="10"/>
      <c r="I678" s="10"/>
    </row>
    <row r="679" spans="1:9" x14ac:dyDescent="0.2">
      <c r="A679" s="10"/>
      <c r="B679" s="10"/>
      <c r="C679" s="10"/>
      <c r="D679" s="10"/>
      <c r="E679" s="10"/>
      <c r="F679" s="10"/>
      <c r="G679" s="10"/>
      <c r="H679" s="10"/>
      <c r="I679" s="10"/>
    </row>
    <row r="680" spans="1:9" x14ac:dyDescent="0.2">
      <c r="A680" s="10"/>
      <c r="B680" s="10"/>
      <c r="C680" s="10"/>
      <c r="D680" s="10"/>
      <c r="E680" s="10"/>
      <c r="F680" s="10"/>
      <c r="G680" s="10"/>
      <c r="H680" s="10"/>
      <c r="I680" s="10"/>
    </row>
    <row r="681" spans="1:9" x14ac:dyDescent="0.2">
      <c r="A681" s="10"/>
      <c r="B681" s="10"/>
      <c r="C681" s="10"/>
      <c r="D681" s="10"/>
      <c r="E681" s="10"/>
      <c r="F681" s="10"/>
      <c r="G681" s="10"/>
      <c r="H681" s="10"/>
      <c r="I681" s="10"/>
    </row>
    <row r="682" spans="1:9" x14ac:dyDescent="0.2">
      <c r="A682" s="10"/>
      <c r="B682" s="10"/>
      <c r="C682" s="10"/>
      <c r="D682" s="10"/>
      <c r="E682" s="10"/>
      <c r="F682" s="10"/>
      <c r="G682" s="10"/>
      <c r="H682" s="10"/>
      <c r="I682" s="10"/>
    </row>
    <row r="683" spans="1:9" x14ac:dyDescent="0.2">
      <c r="A683" s="10"/>
      <c r="B683" s="10"/>
      <c r="C683" s="10"/>
      <c r="D683" s="10"/>
      <c r="E683" s="10"/>
      <c r="F683" s="10"/>
      <c r="G683" s="10"/>
      <c r="H683" s="10"/>
      <c r="I683" s="10"/>
    </row>
    <row r="684" spans="1:9" x14ac:dyDescent="0.2">
      <c r="A684" s="10"/>
      <c r="B684" s="10"/>
      <c r="C684" s="10"/>
      <c r="D684" s="10"/>
      <c r="E684" s="10"/>
      <c r="F684" s="10"/>
      <c r="G684" s="10"/>
      <c r="H684" s="10"/>
      <c r="I684" s="10"/>
    </row>
    <row r="685" spans="1:9" x14ac:dyDescent="0.2">
      <c r="A685" s="10"/>
      <c r="B685" s="10"/>
      <c r="C685" s="10"/>
      <c r="D685" s="10"/>
      <c r="E685" s="10"/>
      <c r="F685" s="10"/>
      <c r="G685" s="10"/>
      <c r="H685" s="10"/>
      <c r="I685" s="10"/>
    </row>
    <row r="686" spans="1:9" x14ac:dyDescent="0.2">
      <c r="A686" s="10"/>
      <c r="B686" s="10"/>
      <c r="C686" s="10"/>
      <c r="D686" s="10"/>
      <c r="E686" s="10"/>
      <c r="F686" s="10"/>
      <c r="G686" s="10"/>
      <c r="H686" s="10"/>
      <c r="I686" s="10"/>
    </row>
    <row r="687" spans="1:9" x14ac:dyDescent="0.2">
      <c r="A687" s="10"/>
      <c r="B687" s="10"/>
      <c r="C687" s="10"/>
      <c r="D687" s="10"/>
      <c r="E687" s="10"/>
      <c r="F687" s="10"/>
      <c r="G687" s="10"/>
      <c r="H687" s="10"/>
      <c r="I687" s="10"/>
    </row>
    <row r="688" spans="1:9" x14ac:dyDescent="0.2">
      <c r="A688" s="10"/>
      <c r="B688" s="10"/>
      <c r="C688" s="10"/>
      <c r="D688" s="10"/>
      <c r="E688" s="10"/>
      <c r="F688" s="10"/>
      <c r="G688" s="10"/>
      <c r="H688" s="10"/>
      <c r="I688" s="10"/>
    </row>
    <row r="689" spans="1:9" x14ac:dyDescent="0.2">
      <c r="A689" s="10"/>
      <c r="B689" s="10"/>
      <c r="C689" s="10"/>
      <c r="D689" s="10"/>
      <c r="E689" s="10"/>
      <c r="F689" s="10"/>
      <c r="G689" s="10"/>
      <c r="H689" s="10"/>
      <c r="I689" s="10"/>
    </row>
    <row r="690" spans="1:9" x14ac:dyDescent="0.2">
      <c r="A690" s="10"/>
      <c r="B690" s="10"/>
      <c r="C690" s="10"/>
      <c r="D690" s="10"/>
      <c r="E690" s="10"/>
      <c r="F690" s="10"/>
      <c r="G690" s="10"/>
      <c r="H690" s="10"/>
      <c r="I690" s="10"/>
    </row>
    <row r="691" spans="1:9" x14ac:dyDescent="0.2">
      <c r="A691" s="10"/>
      <c r="B691" s="10"/>
      <c r="C691" s="10"/>
      <c r="D691" s="10"/>
      <c r="E691" s="10"/>
      <c r="F691" s="10"/>
      <c r="G691" s="10"/>
      <c r="H691" s="10"/>
      <c r="I691" s="10"/>
    </row>
    <row r="692" spans="1:9" x14ac:dyDescent="0.2">
      <c r="A692" s="10"/>
      <c r="B692" s="10"/>
      <c r="C692" s="10"/>
      <c r="D692" s="10"/>
      <c r="E692" s="10"/>
      <c r="F692" s="10"/>
      <c r="G692" s="10"/>
      <c r="H692" s="10"/>
      <c r="I692" s="10"/>
    </row>
    <row r="693" spans="1:9" x14ac:dyDescent="0.2">
      <c r="A693" s="10"/>
      <c r="B693" s="10"/>
      <c r="C693" s="10"/>
      <c r="D693" s="10"/>
      <c r="E693" s="10"/>
      <c r="F693" s="10"/>
      <c r="G693" s="10"/>
      <c r="H693" s="10"/>
      <c r="I693" s="10"/>
    </row>
    <row r="694" spans="1:9" x14ac:dyDescent="0.2">
      <c r="A694" s="10"/>
      <c r="B694" s="10"/>
      <c r="C694" s="10"/>
      <c r="D694" s="10"/>
      <c r="E694" s="10"/>
      <c r="F694" s="10"/>
      <c r="G694" s="10"/>
      <c r="H694" s="10"/>
      <c r="I694" s="10"/>
    </row>
    <row r="695" spans="1:9" x14ac:dyDescent="0.2">
      <c r="A695" s="10"/>
      <c r="B695" s="10"/>
      <c r="C695" s="10"/>
      <c r="D695" s="10"/>
      <c r="E695" s="10"/>
      <c r="F695" s="10"/>
      <c r="G695" s="10"/>
      <c r="H695" s="10"/>
      <c r="I695" s="10"/>
    </row>
    <row r="696" spans="1:9" x14ac:dyDescent="0.2">
      <c r="A696" s="10"/>
      <c r="B696" s="10"/>
      <c r="C696" s="10"/>
      <c r="D696" s="10"/>
      <c r="E696" s="10"/>
      <c r="F696" s="10"/>
      <c r="G696" s="10"/>
      <c r="H696" s="10"/>
      <c r="I696" s="10"/>
    </row>
    <row r="697" spans="1:9" x14ac:dyDescent="0.2">
      <c r="A697" s="10"/>
      <c r="B697" s="10"/>
      <c r="C697" s="10"/>
      <c r="D697" s="10"/>
      <c r="E697" s="10"/>
      <c r="F697" s="10"/>
      <c r="G697" s="10"/>
      <c r="H697" s="10"/>
      <c r="I697" s="10"/>
    </row>
    <row r="698" spans="1:9" x14ac:dyDescent="0.2">
      <c r="A698" s="10"/>
      <c r="B698" s="10"/>
      <c r="C698" s="10"/>
      <c r="D698" s="10"/>
      <c r="E698" s="10"/>
      <c r="F698" s="10"/>
      <c r="G698" s="10"/>
      <c r="H698" s="10"/>
      <c r="I698" s="10"/>
    </row>
    <row r="699" spans="1:9" x14ac:dyDescent="0.2">
      <c r="A699" s="10"/>
      <c r="B699" s="10"/>
      <c r="C699" s="10"/>
      <c r="D699" s="10"/>
      <c r="E699" s="10"/>
      <c r="F699" s="10"/>
      <c r="G699" s="10"/>
      <c r="H699" s="10"/>
      <c r="I699" s="10"/>
    </row>
    <row r="700" spans="1:9" x14ac:dyDescent="0.2">
      <c r="A700" s="10"/>
      <c r="B700" s="10"/>
      <c r="C700" s="10"/>
      <c r="D700" s="10"/>
      <c r="E700" s="10"/>
      <c r="F700" s="10"/>
      <c r="G700" s="10"/>
      <c r="H700" s="10"/>
      <c r="I700" s="10"/>
    </row>
    <row r="701" spans="1:9" x14ac:dyDescent="0.2">
      <c r="A701" s="10"/>
      <c r="B701" s="10"/>
      <c r="C701" s="10"/>
      <c r="D701" s="10"/>
      <c r="E701" s="10"/>
      <c r="F701" s="10"/>
      <c r="G701" s="10"/>
      <c r="H701" s="10"/>
      <c r="I701" s="10"/>
    </row>
    <row r="702" spans="1:9" x14ac:dyDescent="0.2">
      <c r="A702" s="10"/>
      <c r="B702" s="10"/>
      <c r="C702" s="10"/>
      <c r="D702" s="10"/>
      <c r="E702" s="10"/>
      <c r="F702" s="10"/>
      <c r="G702" s="10"/>
      <c r="H702" s="10"/>
      <c r="I702" s="10"/>
    </row>
    <row r="703" spans="1:9" x14ac:dyDescent="0.2">
      <c r="A703" s="10"/>
      <c r="B703" s="10"/>
      <c r="C703" s="10"/>
      <c r="D703" s="10"/>
      <c r="E703" s="10"/>
      <c r="F703" s="10"/>
      <c r="G703" s="10"/>
      <c r="H703" s="10"/>
      <c r="I703" s="10"/>
    </row>
    <row r="704" spans="1:9" x14ac:dyDescent="0.2">
      <c r="A704" s="10"/>
      <c r="B704" s="10"/>
      <c r="C704" s="10"/>
      <c r="D704" s="10"/>
      <c r="E704" s="10"/>
      <c r="F704" s="10"/>
      <c r="G704" s="10"/>
      <c r="H704" s="10"/>
      <c r="I704" s="10"/>
    </row>
    <row r="705" spans="1:9" x14ac:dyDescent="0.2">
      <c r="A705" s="10"/>
      <c r="B705" s="10"/>
      <c r="C705" s="10"/>
      <c r="D705" s="10"/>
      <c r="E705" s="10"/>
      <c r="F705" s="10"/>
      <c r="G705" s="10"/>
      <c r="H705" s="10"/>
      <c r="I705" s="10"/>
    </row>
    <row r="706" spans="1:9" x14ac:dyDescent="0.2">
      <c r="A706" s="10"/>
      <c r="B706" s="10"/>
      <c r="C706" s="10"/>
      <c r="D706" s="10"/>
      <c r="E706" s="10"/>
      <c r="F706" s="10"/>
      <c r="G706" s="10"/>
      <c r="H706" s="10"/>
      <c r="I706" s="10"/>
    </row>
    <row r="707" spans="1:9" x14ac:dyDescent="0.2">
      <c r="A707" s="10"/>
      <c r="B707" s="10"/>
      <c r="C707" s="10"/>
      <c r="D707" s="10"/>
      <c r="E707" s="10"/>
      <c r="F707" s="10"/>
      <c r="G707" s="10"/>
      <c r="H707" s="10"/>
      <c r="I707" s="10"/>
    </row>
    <row r="708" spans="1:9" x14ac:dyDescent="0.2">
      <c r="A708" s="10"/>
      <c r="B708" s="10"/>
      <c r="C708" s="10"/>
      <c r="D708" s="10"/>
      <c r="E708" s="10"/>
      <c r="F708" s="10"/>
      <c r="G708" s="10"/>
      <c r="H708" s="10"/>
      <c r="I708" s="10"/>
    </row>
    <row r="709" spans="1:9" x14ac:dyDescent="0.2">
      <c r="A709" s="10"/>
      <c r="B709" s="10"/>
      <c r="C709" s="10"/>
      <c r="D709" s="10"/>
      <c r="E709" s="10"/>
      <c r="F709" s="10"/>
      <c r="G709" s="10"/>
      <c r="H709" s="10"/>
      <c r="I709" s="10"/>
    </row>
    <row r="710" spans="1:9" x14ac:dyDescent="0.2">
      <c r="A710" s="10"/>
      <c r="B710" s="10"/>
      <c r="C710" s="10"/>
      <c r="D710" s="10"/>
      <c r="E710" s="10"/>
      <c r="F710" s="10"/>
      <c r="G710" s="10"/>
      <c r="H710" s="10"/>
      <c r="I710" s="10"/>
    </row>
    <row r="711" spans="1:9" x14ac:dyDescent="0.2">
      <c r="A711" s="10"/>
      <c r="B711" s="10"/>
      <c r="C711" s="10"/>
      <c r="D711" s="10"/>
      <c r="E711" s="10"/>
      <c r="F711" s="10"/>
      <c r="G711" s="10"/>
      <c r="H711" s="10"/>
      <c r="I711" s="10"/>
    </row>
    <row r="712" spans="1:9" x14ac:dyDescent="0.2">
      <c r="A712" s="10"/>
      <c r="B712" s="10"/>
      <c r="C712" s="10"/>
      <c r="D712" s="10"/>
      <c r="E712" s="10"/>
      <c r="F712" s="10"/>
      <c r="G712" s="10"/>
      <c r="H712" s="10"/>
      <c r="I712" s="10"/>
    </row>
    <row r="713" spans="1:9" x14ac:dyDescent="0.2">
      <c r="A713" s="10"/>
      <c r="B713" s="10"/>
      <c r="C713" s="10"/>
      <c r="D713" s="10"/>
      <c r="E713" s="10"/>
      <c r="F713" s="10"/>
      <c r="G713" s="10"/>
      <c r="H713" s="10"/>
      <c r="I713" s="10"/>
    </row>
    <row r="714" spans="1:9" x14ac:dyDescent="0.2">
      <c r="A714" s="10"/>
      <c r="B714" s="10"/>
      <c r="C714" s="10"/>
      <c r="D714" s="10"/>
      <c r="E714" s="10"/>
      <c r="F714" s="10"/>
      <c r="G714" s="10"/>
      <c r="H714" s="10"/>
      <c r="I714" s="10"/>
    </row>
    <row r="715" spans="1:9" x14ac:dyDescent="0.2">
      <c r="A715" s="10"/>
      <c r="B715" s="10"/>
      <c r="C715" s="10"/>
      <c r="D715" s="10"/>
      <c r="E715" s="10"/>
      <c r="F715" s="10"/>
      <c r="G715" s="10"/>
      <c r="H715" s="10"/>
      <c r="I715" s="10"/>
    </row>
    <row r="716" spans="1:9" x14ac:dyDescent="0.2">
      <c r="A716" s="10"/>
      <c r="B716" s="10"/>
      <c r="C716" s="10"/>
      <c r="D716" s="10"/>
      <c r="E716" s="10"/>
      <c r="F716" s="10"/>
      <c r="G716" s="10"/>
      <c r="H716" s="10"/>
      <c r="I716" s="10"/>
    </row>
    <row r="717" spans="1:9" x14ac:dyDescent="0.2">
      <c r="A717" s="10"/>
      <c r="B717" s="10"/>
      <c r="C717" s="10"/>
      <c r="D717" s="10"/>
      <c r="E717" s="10"/>
      <c r="F717" s="10"/>
      <c r="G717" s="10"/>
      <c r="H717" s="10"/>
      <c r="I717" s="10"/>
    </row>
    <row r="718" spans="1:9" x14ac:dyDescent="0.2">
      <c r="A718" s="10"/>
      <c r="B718" s="10"/>
      <c r="C718" s="10"/>
      <c r="D718" s="10"/>
      <c r="E718" s="10"/>
      <c r="F718" s="10"/>
      <c r="G718" s="10"/>
      <c r="H718" s="10"/>
      <c r="I718" s="10"/>
    </row>
    <row r="719" spans="1:9" x14ac:dyDescent="0.2">
      <c r="A719" s="10"/>
      <c r="B719" s="10"/>
      <c r="C719" s="10"/>
      <c r="D719" s="10"/>
      <c r="E719" s="10"/>
      <c r="F719" s="10"/>
      <c r="G719" s="10"/>
      <c r="H719" s="10"/>
      <c r="I719" s="10"/>
    </row>
    <row r="720" spans="1:9" x14ac:dyDescent="0.2">
      <c r="A720" s="10"/>
      <c r="B720" s="10"/>
      <c r="C720" s="10"/>
      <c r="D720" s="10"/>
      <c r="E720" s="10"/>
      <c r="F720" s="10"/>
      <c r="G720" s="10"/>
      <c r="H720" s="10"/>
      <c r="I720" s="10"/>
    </row>
    <row r="721" spans="1:9" x14ac:dyDescent="0.2">
      <c r="A721" s="10"/>
      <c r="B721" s="10"/>
      <c r="C721" s="10"/>
      <c r="D721" s="10"/>
      <c r="E721" s="10"/>
      <c r="F721" s="10"/>
      <c r="G721" s="10"/>
      <c r="H721" s="10"/>
      <c r="I721" s="10"/>
    </row>
    <row r="722" spans="1:9" x14ac:dyDescent="0.2">
      <c r="A722" s="10"/>
      <c r="B722" s="10"/>
      <c r="C722" s="10"/>
      <c r="D722" s="10"/>
      <c r="E722" s="10"/>
      <c r="F722" s="10"/>
      <c r="G722" s="10"/>
      <c r="H722" s="10"/>
      <c r="I722" s="10"/>
    </row>
    <row r="723" spans="1:9" x14ac:dyDescent="0.2">
      <c r="A723" s="10"/>
      <c r="B723" s="10"/>
      <c r="C723" s="10"/>
      <c r="D723" s="10"/>
      <c r="E723" s="10"/>
      <c r="F723" s="10"/>
      <c r="G723" s="10"/>
      <c r="H723" s="10"/>
      <c r="I723" s="10"/>
    </row>
    <row r="724" spans="1:9" x14ac:dyDescent="0.2">
      <c r="A724" s="10"/>
      <c r="B724" s="10"/>
      <c r="C724" s="10"/>
      <c r="D724" s="10"/>
      <c r="E724" s="10"/>
      <c r="F724" s="10"/>
      <c r="G724" s="10"/>
      <c r="H724" s="10"/>
      <c r="I724" s="10"/>
    </row>
    <row r="725" spans="1:9" x14ac:dyDescent="0.2">
      <c r="A725" s="10"/>
      <c r="B725" s="10"/>
      <c r="C725" s="10"/>
      <c r="D725" s="10"/>
      <c r="E725" s="10"/>
      <c r="F725" s="10"/>
      <c r="G725" s="10"/>
      <c r="H725" s="10"/>
      <c r="I725" s="10"/>
    </row>
    <row r="726" spans="1:9" x14ac:dyDescent="0.2">
      <c r="A726" s="10"/>
      <c r="B726" s="10"/>
      <c r="C726" s="10"/>
      <c r="D726" s="10"/>
      <c r="E726" s="10"/>
      <c r="F726" s="10"/>
      <c r="G726" s="10"/>
      <c r="H726" s="10"/>
      <c r="I726" s="10"/>
    </row>
    <row r="727" spans="1:9" x14ac:dyDescent="0.2">
      <c r="A727" s="10"/>
      <c r="B727" s="10"/>
      <c r="C727" s="10"/>
      <c r="D727" s="10"/>
      <c r="E727" s="10"/>
      <c r="F727" s="10"/>
      <c r="G727" s="10"/>
      <c r="H727" s="10"/>
      <c r="I727" s="10"/>
    </row>
    <row r="728" spans="1:9" x14ac:dyDescent="0.2">
      <c r="A728" s="10"/>
      <c r="B728" s="10"/>
      <c r="C728" s="10"/>
      <c r="D728" s="10"/>
      <c r="E728" s="10"/>
      <c r="F728" s="10"/>
      <c r="G728" s="10"/>
      <c r="H728" s="10"/>
      <c r="I728" s="10"/>
    </row>
    <row r="729" spans="1:9" x14ac:dyDescent="0.2">
      <c r="A729" s="10"/>
      <c r="B729" s="10"/>
      <c r="C729" s="10"/>
      <c r="D729" s="10"/>
      <c r="E729" s="10"/>
      <c r="F729" s="10"/>
      <c r="G729" s="10"/>
      <c r="H729" s="10"/>
      <c r="I729" s="10"/>
    </row>
    <row r="730" spans="1:9" x14ac:dyDescent="0.2">
      <c r="A730" s="10"/>
      <c r="B730" s="10"/>
      <c r="C730" s="10"/>
      <c r="D730" s="10"/>
      <c r="E730" s="10"/>
      <c r="F730" s="10"/>
      <c r="G730" s="10"/>
      <c r="H730" s="10"/>
      <c r="I730" s="10"/>
    </row>
    <row r="731" spans="1:9" x14ac:dyDescent="0.2">
      <c r="A731" s="10"/>
      <c r="B731" s="10"/>
      <c r="C731" s="10"/>
      <c r="D731" s="10"/>
      <c r="E731" s="10"/>
      <c r="F731" s="10"/>
      <c r="G731" s="10"/>
      <c r="H731" s="10"/>
      <c r="I731" s="10"/>
    </row>
    <row r="732" spans="1:9" x14ac:dyDescent="0.2">
      <c r="A732" s="10"/>
      <c r="B732" s="10"/>
      <c r="C732" s="10"/>
      <c r="D732" s="10"/>
      <c r="E732" s="10"/>
      <c r="F732" s="10"/>
      <c r="G732" s="10"/>
      <c r="H732" s="10"/>
      <c r="I732" s="10"/>
    </row>
    <row r="733" spans="1:9" x14ac:dyDescent="0.2">
      <c r="A733" s="10"/>
      <c r="B733" s="10"/>
      <c r="C733" s="10"/>
      <c r="D733" s="10"/>
      <c r="E733" s="10"/>
      <c r="F733" s="10"/>
      <c r="G733" s="10"/>
      <c r="H733" s="10"/>
      <c r="I733" s="10"/>
    </row>
    <row r="734" spans="1:9" x14ac:dyDescent="0.2">
      <c r="A734" s="10"/>
      <c r="B734" s="10"/>
      <c r="C734" s="10"/>
      <c r="D734" s="10"/>
      <c r="E734" s="10"/>
      <c r="F734" s="10"/>
      <c r="G734" s="10"/>
      <c r="H734" s="10"/>
      <c r="I734" s="10"/>
    </row>
    <row r="735" spans="1:9" x14ac:dyDescent="0.2">
      <c r="A735" s="10"/>
      <c r="B735" s="10"/>
      <c r="C735" s="10"/>
      <c r="D735" s="10"/>
      <c r="E735" s="10"/>
      <c r="F735" s="10"/>
      <c r="G735" s="10"/>
      <c r="H735" s="10"/>
      <c r="I735" s="10"/>
    </row>
    <row r="736" spans="1:9" x14ac:dyDescent="0.2">
      <c r="A736" s="10"/>
      <c r="B736" s="10"/>
      <c r="C736" s="10"/>
      <c r="D736" s="10"/>
      <c r="E736" s="10"/>
      <c r="F736" s="10"/>
      <c r="G736" s="10"/>
      <c r="H736" s="10"/>
      <c r="I736" s="10"/>
    </row>
    <row r="737" spans="1:9" x14ac:dyDescent="0.2">
      <c r="A737" s="10"/>
      <c r="B737" s="10"/>
      <c r="C737" s="10"/>
      <c r="D737" s="10"/>
      <c r="E737" s="10"/>
      <c r="F737" s="10"/>
      <c r="G737" s="10"/>
      <c r="H737" s="10"/>
      <c r="I737" s="10"/>
    </row>
    <row r="738" spans="1:9" x14ac:dyDescent="0.2">
      <c r="A738" s="10"/>
      <c r="B738" s="10"/>
      <c r="C738" s="10"/>
      <c r="D738" s="10"/>
      <c r="E738" s="10"/>
      <c r="F738" s="10"/>
      <c r="G738" s="10"/>
      <c r="H738" s="10"/>
      <c r="I738" s="10"/>
    </row>
    <row r="739" spans="1:9" x14ac:dyDescent="0.2">
      <c r="A739" s="10"/>
      <c r="B739" s="10"/>
      <c r="C739" s="10"/>
      <c r="D739" s="10"/>
      <c r="E739" s="10"/>
      <c r="F739" s="10"/>
      <c r="G739" s="10"/>
      <c r="H739" s="10"/>
      <c r="I739" s="10"/>
    </row>
    <row r="740" spans="1:9" x14ac:dyDescent="0.2">
      <c r="A740" s="10"/>
      <c r="B740" s="10"/>
      <c r="C740" s="10"/>
      <c r="D740" s="10"/>
      <c r="E740" s="10"/>
      <c r="F740" s="10"/>
      <c r="G740" s="10"/>
      <c r="H740" s="10"/>
      <c r="I740" s="10"/>
    </row>
    <row r="741" spans="1:9" x14ac:dyDescent="0.2">
      <c r="A741" s="10"/>
      <c r="B741" s="10"/>
      <c r="C741" s="10"/>
      <c r="D741" s="10"/>
      <c r="E741" s="10"/>
      <c r="F741" s="10"/>
      <c r="G741" s="10"/>
      <c r="H741" s="10"/>
      <c r="I741" s="10"/>
    </row>
    <row r="742" spans="1:9" x14ac:dyDescent="0.2">
      <c r="A742" s="10"/>
      <c r="B742" s="10"/>
      <c r="C742" s="10"/>
      <c r="D742" s="10"/>
      <c r="E742" s="10"/>
      <c r="F742" s="10"/>
      <c r="G742" s="10"/>
      <c r="H742" s="10"/>
      <c r="I742" s="10"/>
    </row>
    <row r="743" spans="1:9" x14ac:dyDescent="0.2">
      <c r="A743" s="10"/>
      <c r="B743" s="10"/>
      <c r="C743" s="10"/>
      <c r="D743" s="10"/>
      <c r="E743" s="10"/>
      <c r="F743" s="10"/>
      <c r="G743" s="10"/>
      <c r="H743" s="10"/>
      <c r="I743" s="10"/>
    </row>
    <row r="744" spans="1:9" x14ac:dyDescent="0.2">
      <c r="A744" s="10"/>
      <c r="B744" s="10"/>
      <c r="C744" s="10"/>
      <c r="D744" s="10"/>
      <c r="E744" s="10"/>
      <c r="F744" s="10"/>
      <c r="G744" s="10"/>
      <c r="H744" s="10"/>
      <c r="I744" s="10"/>
    </row>
    <row r="745" spans="1:9" x14ac:dyDescent="0.2">
      <c r="A745" s="10"/>
      <c r="B745" s="10"/>
      <c r="C745" s="10"/>
      <c r="D745" s="10"/>
      <c r="E745" s="10"/>
      <c r="F745" s="10"/>
      <c r="G745" s="10"/>
      <c r="H745" s="10"/>
      <c r="I745" s="10"/>
    </row>
    <row r="746" spans="1:9" x14ac:dyDescent="0.2">
      <c r="A746" s="10"/>
      <c r="B746" s="10"/>
      <c r="C746" s="10"/>
      <c r="D746" s="10"/>
      <c r="E746" s="10"/>
      <c r="F746" s="10"/>
      <c r="G746" s="10"/>
      <c r="H746" s="10"/>
      <c r="I746" s="10"/>
    </row>
    <row r="747" spans="1:9" x14ac:dyDescent="0.2">
      <c r="A747" s="10"/>
      <c r="B747" s="10"/>
      <c r="C747" s="10"/>
      <c r="D747" s="10"/>
      <c r="E747" s="10"/>
      <c r="F747" s="10"/>
      <c r="G747" s="10"/>
      <c r="H747" s="10"/>
      <c r="I747" s="10"/>
    </row>
    <row r="748" spans="1:9" x14ac:dyDescent="0.2">
      <c r="A748" s="10"/>
      <c r="B748" s="10"/>
      <c r="C748" s="10"/>
      <c r="D748" s="10"/>
      <c r="E748" s="10"/>
      <c r="F748" s="10"/>
      <c r="G748" s="10"/>
      <c r="H748" s="10"/>
      <c r="I748" s="10"/>
    </row>
    <row r="749" spans="1:9" x14ac:dyDescent="0.2">
      <c r="A749" s="10"/>
      <c r="B749" s="10"/>
      <c r="C749" s="10"/>
      <c r="D749" s="10"/>
      <c r="E749" s="10"/>
      <c r="F749" s="10"/>
      <c r="G749" s="10"/>
      <c r="H749" s="10"/>
      <c r="I749" s="10"/>
    </row>
    <row r="750" spans="1:9" x14ac:dyDescent="0.2">
      <c r="A750" s="10"/>
      <c r="B750" s="10"/>
      <c r="C750" s="10"/>
      <c r="D750" s="10"/>
      <c r="E750" s="10"/>
      <c r="F750" s="10"/>
      <c r="G750" s="10"/>
      <c r="H750" s="10"/>
      <c r="I750" s="10"/>
    </row>
    <row r="751" spans="1:9" x14ac:dyDescent="0.2">
      <c r="A751" s="10"/>
      <c r="B751" s="10"/>
      <c r="C751" s="10"/>
      <c r="D751" s="10"/>
      <c r="E751" s="10"/>
      <c r="F751" s="10"/>
      <c r="G751" s="10"/>
      <c r="H751" s="10"/>
      <c r="I751" s="10"/>
    </row>
    <row r="752" spans="1:9" x14ac:dyDescent="0.2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 x14ac:dyDescent="0.2">
      <c r="A753" s="10"/>
      <c r="B753" s="10"/>
      <c r="C753" s="10"/>
      <c r="D753" s="10"/>
      <c r="E753" s="10"/>
      <c r="F753" s="10"/>
      <c r="G753" s="10"/>
      <c r="H753" s="10"/>
      <c r="I753" s="10"/>
    </row>
    <row r="754" spans="1:9" x14ac:dyDescent="0.2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 x14ac:dyDescent="0.2">
      <c r="A755" s="10"/>
      <c r="B755" s="10"/>
      <c r="C755" s="10"/>
      <c r="D755" s="10"/>
      <c r="E755" s="10"/>
      <c r="F755" s="10"/>
      <c r="G755" s="10"/>
      <c r="H755" s="10"/>
      <c r="I755" s="10"/>
    </row>
    <row r="756" spans="1:9" x14ac:dyDescent="0.2">
      <c r="A756" s="10"/>
      <c r="B756" s="10"/>
      <c r="C756" s="10"/>
      <c r="D756" s="10"/>
      <c r="E756" s="10"/>
      <c r="F756" s="10"/>
      <c r="G756" s="10"/>
      <c r="H756" s="10"/>
      <c r="I756" s="10"/>
    </row>
    <row r="757" spans="1:9" x14ac:dyDescent="0.2">
      <c r="A757" s="10"/>
      <c r="B757" s="10"/>
      <c r="C757" s="10"/>
      <c r="D757" s="10"/>
      <c r="E757" s="10"/>
      <c r="F757" s="10"/>
      <c r="G757" s="10"/>
      <c r="H757" s="10"/>
      <c r="I757" s="10"/>
    </row>
    <row r="758" spans="1:9" x14ac:dyDescent="0.2">
      <c r="A758" s="10"/>
      <c r="B758" s="10"/>
      <c r="C758" s="10"/>
      <c r="D758" s="10"/>
      <c r="E758" s="10"/>
      <c r="F758" s="10"/>
      <c r="G758" s="10"/>
      <c r="H758" s="10"/>
      <c r="I758" s="10"/>
    </row>
    <row r="759" spans="1:9" x14ac:dyDescent="0.2">
      <c r="A759" s="10"/>
      <c r="B759" s="10"/>
      <c r="C759" s="10"/>
      <c r="D759" s="10"/>
      <c r="E759" s="10"/>
      <c r="F759" s="10"/>
      <c r="G759" s="10"/>
      <c r="H759" s="10"/>
      <c r="I759" s="10"/>
    </row>
    <row r="760" spans="1:9" x14ac:dyDescent="0.2">
      <c r="A760" s="10"/>
      <c r="B760" s="10"/>
      <c r="C760" s="10"/>
      <c r="D760" s="10"/>
      <c r="E760" s="10"/>
      <c r="F760" s="10"/>
      <c r="G760" s="10"/>
      <c r="H760" s="10"/>
      <c r="I760" s="10"/>
    </row>
    <row r="761" spans="1:9" x14ac:dyDescent="0.2">
      <c r="A761" s="10"/>
      <c r="B761" s="10"/>
      <c r="C761" s="10"/>
      <c r="D761" s="10"/>
      <c r="E761" s="10"/>
      <c r="F761" s="10"/>
      <c r="G761" s="10"/>
      <c r="H761" s="10"/>
      <c r="I761" s="10"/>
    </row>
    <row r="762" spans="1:9" x14ac:dyDescent="0.2">
      <c r="A762" s="10"/>
      <c r="B762" s="10"/>
      <c r="C762" s="10"/>
      <c r="D762" s="10"/>
      <c r="E762" s="10"/>
      <c r="F762" s="10"/>
      <c r="G762" s="10"/>
      <c r="H762" s="10"/>
      <c r="I762" s="10"/>
    </row>
    <row r="763" spans="1:9" x14ac:dyDescent="0.2">
      <c r="A763" s="10"/>
      <c r="B763" s="10"/>
      <c r="C763" s="10"/>
      <c r="D763" s="10"/>
      <c r="E763" s="10"/>
      <c r="F763" s="10"/>
      <c r="G763" s="10"/>
      <c r="H763" s="10"/>
      <c r="I763" s="10"/>
    </row>
    <row r="764" spans="1:9" x14ac:dyDescent="0.2">
      <c r="A764" s="10"/>
      <c r="B764" s="10"/>
      <c r="C764" s="10"/>
      <c r="D764" s="10"/>
      <c r="E764" s="10"/>
      <c r="F764" s="10"/>
      <c r="G764" s="10"/>
      <c r="H764" s="10"/>
      <c r="I764" s="10"/>
    </row>
    <row r="765" spans="1:9" x14ac:dyDescent="0.2">
      <c r="A765" s="10"/>
      <c r="B765" s="10"/>
      <c r="C765" s="10"/>
      <c r="D765" s="10"/>
      <c r="E765" s="10"/>
      <c r="F765" s="10"/>
      <c r="G765" s="10"/>
      <c r="H765" s="10"/>
      <c r="I765" s="10"/>
    </row>
    <row r="766" spans="1:9" x14ac:dyDescent="0.2">
      <c r="A766" s="10"/>
      <c r="B766" s="10"/>
      <c r="C766" s="10"/>
      <c r="D766" s="10"/>
      <c r="E766" s="10"/>
      <c r="F766" s="10"/>
      <c r="G766" s="10"/>
      <c r="H766" s="10"/>
      <c r="I766" s="10"/>
    </row>
    <row r="767" spans="1:9" x14ac:dyDescent="0.2">
      <c r="A767" s="10"/>
      <c r="B767" s="10"/>
      <c r="C767" s="10"/>
      <c r="D767" s="10"/>
      <c r="E767" s="10"/>
      <c r="F767" s="10"/>
      <c r="G767" s="10"/>
      <c r="H767" s="10"/>
      <c r="I767" s="10"/>
    </row>
    <row r="768" spans="1:9" x14ac:dyDescent="0.2">
      <c r="A768" s="10"/>
      <c r="B768" s="10"/>
      <c r="C768" s="10"/>
      <c r="D768" s="10"/>
      <c r="E768" s="10"/>
      <c r="F768" s="10"/>
      <c r="G768" s="10"/>
      <c r="H768" s="10"/>
      <c r="I768" s="10"/>
    </row>
    <row r="769" spans="1:9" x14ac:dyDescent="0.2">
      <c r="A769" s="10"/>
      <c r="B769" s="10"/>
      <c r="C769" s="10"/>
      <c r="D769" s="10"/>
      <c r="E769" s="10"/>
      <c r="F769" s="10"/>
      <c r="G769" s="10"/>
      <c r="H769" s="10"/>
      <c r="I769" s="10"/>
    </row>
    <row r="770" spans="1:9" x14ac:dyDescent="0.2">
      <c r="A770" s="10"/>
      <c r="B770" s="10"/>
      <c r="C770" s="10"/>
      <c r="D770" s="10"/>
      <c r="E770" s="10"/>
      <c r="F770" s="10"/>
      <c r="G770" s="10"/>
      <c r="H770" s="10"/>
      <c r="I770" s="10"/>
    </row>
    <row r="771" spans="1:9" x14ac:dyDescent="0.2">
      <c r="A771" s="10"/>
      <c r="B771" s="10"/>
      <c r="C771" s="10"/>
      <c r="D771" s="10"/>
      <c r="E771" s="10"/>
      <c r="F771" s="10"/>
      <c r="G771" s="10"/>
      <c r="H771" s="10"/>
      <c r="I771" s="10"/>
    </row>
    <row r="772" spans="1:9" x14ac:dyDescent="0.2">
      <c r="A772" s="10"/>
      <c r="B772" s="10"/>
      <c r="C772" s="10"/>
      <c r="D772" s="10"/>
      <c r="E772" s="10"/>
      <c r="F772" s="10"/>
      <c r="G772" s="10"/>
      <c r="H772" s="10"/>
      <c r="I772" s="10"/>
    </row>
    <row r="773" spans="1:9" x14ac:dyDescent="0.2">
      <c r="A773" s="10"/>
      <c r="B773" s="10"/>
      <c r="C773" s="10"/>
      <c r="D773" s="10"/>
      <c r="E773" s="10"/>
      <c r="F773" s="10"/>
      <c r="G773" s="10"/>
      <c r="H773" s="10"/>
      <c r="I773" s="10"/>
    </row>
    <row r="774" spans="1:9" x14ac:dyDescent="0.2">
      <c r="A774" s="10"/>
      <c r="B774" s="10"/>
      <c r="C774" s="10"/>
      <c r="D774" s="10"/>
      <c r="E774" s="10"/>
      <c r="F774" s="10"/>
      <c r="G774" s="10"/>
      <c r="H774" s="10"/>
      <c r="I774" s="10"/>
    </row>
    <row r="775" spans="1:9" x14ac:dyDescent="0.2">
      <c r="A775" s="10"/>
      <c r="B775" s="10"/>
      <c r="C775" s="10"/>
      <c r="D775" s="10"/>
      <c r="E775" s="10"/>
      <c r="F775" s="10"/>
      <c r="G775" s="10"/>
      <c r="H775" s="10"/>
      <c r="I775" s="10"/>
    </row>
    <row r="776" spans="1:9" x14ac:dyDescent="0.2">
      <c r="A776" s="10"/>
      <c r="B776" s="10"/>
      <c r="C776" s="10"/>
      <c r="D776" s="10"/>
      <c r="E776" s="10"/>
      <c r="F776" s="10"/>
      <c r="G776" s="10"/>
      <c r="H776" s="10"/>
      <c r="I776" s="10"/>
    </row>
    <row r="777" spans="1:9" x14ac:dyDescent="0.2">
      <c r="A777" s="10"/>
      <c r="B777" s="10"/>
      <c r="C777" s="10"/>
      <c r="D777" s="10"/>
      <c r="E777" s="10"/>
      <c r="F777" s="10"/>
      <c r="G777" s="10"/>
      <c r="H777" s="10"/>
      <c r="I777" s="10"/>
    </row>
    <row r="778" spans="1:9" x14ac:dyDescent="0.2">
      <c r="A778" s="10"/>
      <c r="B778" s="10"/>
      <c r="C778" s="10"/>
      <c r="D778" s="10"/>
      <c r="E778" s="10"/>
      <c r="F778" s="10"/>
      <c r="G778" s="10"/>
      <c r="H778" s="10"/>
      <c r="I778" s="10"/>
    </row>
    <row r="779" spans="1:9" x14ac:dyDescent="0.2">
      <c r="A779" s="10"/>
      <c r="B779" s="10"/>
      <c r="C779" s="10"/>
      <c r="D779" s="10"/>
      <c r="E779" s="10"/>
      <c r="F779" s="10"/>
      <c r="G779" s="10"/>
      <c r="H779" s="10"/>
      <c r="I779" s="10"/>
    </row>
    <row r="780" spans="1:9" x14ac:dyDescent="0.2">
      <c r="A780" s="10"/>
      <c r="B780" s="10"/>
      <c r="C780" s="10"/>
      <c r="D780" s="10"/>
      <c r="E780" s="10"/>
      <c r="F780" s="10"/>
      <c r="G780" s="10"/>
      <c r="H780" s="10"/>
      <c r="I780" s="10"/>
    </row>
    <row r="781" spans="1:9" x14ac:dyDescent="0.2">
      <c r="A781" s="10"/>
      <c r="B781" s="10"/>
      <c r="C781" s="10"/>
      <c r="D781" s="10"/>
      <c r="E781" s="10"/>
      <c r="F781" s="10"/>
      <c r="G781" s="10"/>
      <c r="H781" s="10"/>
      <c r="I781" s="10"/>
    </row>
    <row r="782" spans="1:9" x14ac:dyDescent="0.2">
      <c r="A782" s="10"/>
      <c r="B782" s="10"/>
      <c r="C782" s="10"/>
      <c r="D782" s="10"/>
      <c r="E782" s="10"/>
      <c r="F782" s="10"/>
      <c r="G782" s="10"/>
      <c r="H782" s="10"/>
      <c r="I782" s="10"/>
    </row>
    <row r="783" spans="1:9" x14ac:dyDescent="0.2">
      <c r="A783" s="10"/>
      <c r="B783" s="10"/>
      <c r="C783" s="10"/>
      <c r="D783" s="10"/>
      <c r="E783" s="10"/>
      <c r="F783" s="10"/>
      <c r="G783" s="10"/>
      <c r="H783" s="10"/>
      <c r="I783" s="10"/>
    </row>
    <row r="784" spans="1:9" x14ac:dyDescent="0.2">
      <c r="A784" s="10"/>
      <c r="B784" s="10"/>
      <c r="C784" s="10"/>
      <c r="D784" s="10"/>
      <c r="E784" s="10"/>
      <c r="F784" s="10"/>
      <c r="G784" s="10"/>
      <c r="H784" s="10"/>
      <c r="I784" s="10"/>
    </row>
    <row r="785" spans="1:9" x14ac:dyDescent="0.2">
      <c r="A785" s="10"/>
      <c r="B785" s="10"/>
      <c r="C785" s="10"/>
      <c r="D785" s="10"/>
      <c r="E785" s="10"/>
      <c r="F785" s="10"/>
      <c r="G785" s="10"/>
      <c r="H785" s="10"/>
      <c r="I785" s="10"/>
    </row>
    <row r="786" spans="1:9" x14ac:dyDescent="0.2">
      <c r="A786" s="10"/>
      <c r="B786" s="10"/>
      <c r="C786" s="10"/>
      <c r="D786" s="10"/>
      <c r="E786" s="10"/>
      <c r="F786" s="10"/>
      <c r="G786" s="10"/>
      <c r="H786" s="10"/>
      <c r="I786" s="10"/>
    </row>
    <row r="787" spans="1:9" x14ac:dyDescent="0.2">
      <c r="A787" s="10"/>
      <c r="B787" s="10"/>
      <c r="C787" s="10"/>
      <c r="D787" s="10"/>
      <c r="E787" s="10"/>
      <c r="F787" s="10"/>
      <c r="G787" s="10"/>
      <c r="H787" s="10"/>
      <c r="I787" s="10"/>
    </row>
    <row r="788" spans="1:9" x14ac:dyDescent="0.2">
      <c r="A788" s="10"/>
      <c r="B788" s="10"/>
      <c r="C788" s="10"/>
      <c r="D788" s="10"/>
      <c r="E788" s="10"/>
      <c r="F788" s="10"/>
      <c r="G788" s="10"/>
      <c r="H788" s="10"/>
      <c r="I788" s="10"/>
    </row>
    <row r="789" spans="1:9" x14ac:dyDescent="0.2">
      <c r="A789" s="10"/>
      <c r="B789" s="10"/>
      <c r="C789" s="10"/>
      <c r="D789" s="10"/>
      <c r="E789" s="10"/>
      <c r="F789" s="10"/>
      <c r="G789" s="10"/>
      <c r="H789" s="10"/>
      <c r="I789" s="10"/>
    </row>
    <row r="790" spans="1:9" x14ac:dyDescent="0.2">
      <c r="A790" s="10"/>
      <c r="B790" s="10"/>
      <c r="C790" s="10"/>
      <c r="D790" s="10"/>
      <c r="E790" s="10"/>
      <c r="F790" s="10"/>
      <c r="G790" s="10"/>
      <c r="H790" s="10"/>
      <c r="I790" s="10"/>
    </row>
    <row r="791" spans="1:9" x14ac:dyDescent="0.2">
      <c r="A791" s="10"/>
      <c r="B791" s="10"/>
      <c r="C791" s="10"/>
      <c r="D791" s="10"/>
      <c r="E791" s="10"/>
      <c r="F791" s="10"/>
      <c r="G791" s="10"/>
      <c r="H791" s="10"/>
      <c r="I791" s="10"/>
    </row>
    <row r="792" spans="1:9" x14ac:dyDescent="0.2">
      <c r="A792" s="10"/>
      <c r="B792" s="10"/>
      <c r="C792" s="10"/>
      <c r="D792" s="10"/>
      <c r="E792" s="10"/>
      <c r="F792" s="10"/>
      <c r="G792" s="10"/>
      <c r="H792" s="10"/>
      <c r="I792" s="10"/>
    </row>
    <row r="793" spans="1:9" x14ac:dyDescent="0.2">
      <c r="A793" s="10"/>
      <c r="B793" s="10"/>
      <c r="C793" s="10"/>
      <c r="D793" s="10"/>
      <c r="E793" s="10"/>
      <c r="F793" s="10"/>
      <c r="G793" s="10"/>
      <c r="H793" s="10"/>
      <c r="I793" s="10"/>
    </row>
    <row r="794" spans="1:9" x14ac:dyDescent="0.2">
      <c r="A794" s="10"/>
      <c r="B794" s="10"/>
      <c r="C794" s="10"/>
      <c r="D794" s="10"/>
      <c r="E794" s="10"/>
      <c r="F794" s="10"/>
      <c r="G794" s="10"/>
      <c r="H794" s="10"/>
      <c r="I794" s="10"/>
    </row>
    <row r="795" spans="1:9" x14ac:dyDescent="0.2">
      <c r="A795" s="10"/>
      <c r="B795" s="10"/>
      <c r="C795" s="10"/>
      <c r="D795" s="10"/>
      <c r="E795" s="10"/>
      <c r="F795" s="10"/>
      <c r="G795" s="10"/>
      <c r="H795" s="10"/>
      <c r="I795" s="10"/>
    </row>
    <row r="796" spans="1:9" x14ac:dyDescent="0.2">
      <c r="A796" s="10"/>
      <c r="B796" s="10"/>
      <c r="C796" s="10"/>
      <c r="D796" s="10"/>
      <c r="E796" s="10"/>
      <c r="F796" s="10"/>
      <c r="G796" s="10"/>
      <c r="H796" s="10"/>
      <c r="I796" s="10"/>
    </row>
    <row r="797" spans="1:9" x14ac:dyDescent="0.2">
      <c r="A797" s="10"/>
      <c r="B797" s="10"/>
      <c r="C797" s="10"/>
      <c r="D797" s="10"/>
      <c r="E797" s="10"/>
      <c r="F797" s="10"/>
      <c r="G797" s="10"/>
      <c r="H797" s="10"/>
      <c r="I797" s="10"/>
    </row>
    <row r="798" spans="1:9" x14ac:dyDescent="0.2">
      <c r="A798" s="10"/>
      <c r="B798" s="10"/>
      <c r="C798" s="10"/>
      <c r="D798" s="10"/>
      <c r="E798" s="10"/>
      <c r="F798" s="10"/>
      <c r="G798" s="10"/>
      <c r="H798" s="10"/>
      <c r="I798" s="10"/>
    </row>
    <row r="799" spans="1:9" x14ac:dyDescent="0.2">
      <c r="A799" s="10"/>
      <c r="B799" s="10"/>
      <c r="C799" s="10"/>
      <c r="D799" s="10"/>
      <c r="E799" s="10"/>
      <c r="F799" s="10"/>
      <c r="G799" s="10"/>
      <c r="H799" s="10"/>
      <c r="I799" s="10"/>
    </row>
    <row r="800" spans="1:9" x14ac:dyDescent="0.2">
      <c r="A800" s="10"/>
      <c r="B800" s="10"/>
      <c r="C800" s="10"/>
      <c r="D800" s="10"/>
      <c r="E800" s="10"/>
      <c r="F800" s="10"/>
      <c r="G800" s="10"/>
      <c r="H800" s="10"/>
      <c r="I800" s="10"/>
    </row>
    <row r="801" spans="1:9" x14ac:dyDescent="0.2">
      <c r="A801" s="10"/>
      <c r="B801" s="10"/>
      <c r="C801" s="10"/>
      <c r="D801" s="10"/>
      <c r="E801" s="10"/>
      <c r="F801" s="10"/>
      <c r="G801" s="10"/>
      <c r="H801" s="10"/>
      <c r="I801" s="10"/>
    </row>
    <row r="802" spans="1:9" x14ac:dyDescent="0.2">
      <c r="A802" s="10"/>
      <c r="B802" s="10"/>
      <c r="C802" s="10"/>
      <c r="D802" s="10"/>
      <c r="E802" s="10"/>
      <c r="F802" s="10"/>
      <c r="G802" s="10"/>
      <c r="H802" s="10"/>
      <c r="I802" s="10"/>
    </row>
    <row r="803" spans="1:9" x14ac:dyDescent="0.2">
      <c r="A803" s="10"/>
      <c r="B803" s="10"/>
      <c r="C803" s="10"/>
      <c r="D803" s="10"/>
      <c r="E803" s="10"/>
      <c r="F803" s="10"/>
      <c r="G803" s="10"/>
      <c r="H803" s="10"/>
      <c r="I803" s="10"/>
    </row>
    <row r="804" spans="1:9" x14ac:dyDescent="0.2">
      <c r="A804" s="10"/>
      <c r="B804" s="10"/>
      <c r="C804" s="10"/>
      <c r="D804" s="10"/>
      <c r="E804" s="10"/>
      <c r="F804" s="10"/>
      <c r="G804" s="10"/>
      <c r="H804" s="10"/>
      <c r="I804" s="10"/>
    </row>
    <row r="805" spans="1:9" x14ac:dyDescent="0.2">
      <c r="A805" s="10"/>
      <c r="B805" s="10"/>
      <c r="C805" s="10"/>
      <c r="D805" s="10"/>
      <c r="E805" s="10"/>
      <c r="F805" s="10"/>
      <c r="G805" s="10"/>
      <c r="H805" s="10"/>
      <c r="I805" s="10"/>
    </row>
    <row r="806" spans="1:9" x14ac:dyDescent="0.2">
      <c r="A806" s="10"/>
      <c r="B806" s="10"/>
      <c r="C806" s="10"/>
      <c r="D806" s="10"/>
      <c r="E806" s="10"/>
      <c r="F806" s="10"/>
      <c r="G806" s="10"/>
      <c r="H806" s="10"/>
      <c r="I806" s="10"/>
    </row>
    <row r="807" spans="1:9" x14ac:dyDescent="0.2">
      <c r="A807" s="10"/>
      <c r="B807" s="10"/>
      <c r="C807" s="10"/>
      <c r="D807" s="10"/>
      <c r="E807" s="10"/>
      <c r="F807" s="10"/>
      <c r="G807" s="10"/>
      <c r="H807" s="10"/>
      <c r="I807" s="10"/>
    </row>
    <row r="808" spans="1:9" x14ac:dyDescent="0.2">
      <c r="A808" s="10"/>
      <c r="B808" s="10"/>
      <c r="C808" s="10"/>
      <c r="D808" s="10"/>
      <c r="E808" s="10"/>
      <c r="F808" s="10"/>
      <c r="G808" s="10"/>
      <c r="H808" s="10"/>
      <c r="I808" s="10"/>
    </row>
    <row r="809" spans="1:9" x14ac:dyDescent="0.2">
      <c r="A809" s="10"/>
      <c r="B809" s="10"/>
      <c r="C809" s="10"/>
      <c r="D809" s="10"/>
      <c r="E809" s="10"/>
      <c r="F809" s="10"/>
      <c r="G809" s="10"/>
      <c r="H809" s="10"/>
      <c r="I809" s="10"/>
    </row>
    <row r="810" spans="1:9" x14ac:dyDescent="0.2">
      <c r="A810" s="10"/>
      <c r="B810" s="10"/>
      <c r="C810" s="10"/>
      <c r="D810" s="10"/>
      <c r="E810" s="10"/>
      <c r="F810" s="10"/>
      <c r="G810" s="10"/>
      <c r="H810" s="10"/>
      <c r="I810" s="10"/>
    </row>
    <row r="811" spans="1:9" x14ac:dyDescent="0.2">
      <c r="A811" s="10"/>
      <c r="B811" s="10"/>
      <c r="C811" s="10"/>
      <c r="D811" s="10"/>
      <c r="E811" s="10"/>
      <c r="F811" s="10"/>
      <c r="G811" s="10"/>
      <c r="H811" s="10"/>
      <c r="I811" s="10"/>
    </row>
    <row r="812" spans="1:9" x14ac:dyDescent="0.2">
      <c r="A812" s="10"/>
      <c r="B812" s="10"/>
      <c r="C812" s="10"/>
      <c r="D812" s="10"/>
      <c r="E812" s="10"/>
      <c r="F812" s="10"/>
      <c r="G812" s="10"/>
      <c r="H812" s="10"/>
      <c r="I812" s="10"/>
    </row>
    <row r="813" spans="1:9" x14ac:dyDescent="0.2">
      <c r="A813" s="10"/>
      <c r="B813" s="10"/>
      <c r="C813" s="10"/>
      <c r="D813" s="10"/>
      <c r="E813" s="10"/>
      <c r="F813" s="10"/>
      <c r="G813" s="10"/>
      <c r="H813" s="10"/>
      <c r="I813" s="10"/>
    </row>
    <row r="814" spans="1:9" x14ac:dyDescent="0.2">
      <c r="A814" s="10"/>
      <c r="B814" s="10"/>
      <c r="C814" s="10"/>
      <c r="D814" s="10"/>
      <c r="E814" s="10"/>
      <c r="F814" s="10"/>
      <c r="G814" s="10"/>
      <c r="H814" s="10"/>
      <c r="I814" s="10"/>
    </row>
    <row r="815" spans="1:9" x14ac:dyDescent="0.2">
      <c r="A815" s="10"/>
      <c r="B815" s="10"/>
      <c r="C815" s="10"/>
      <c r="D815" s="10"/>
      <c r="E815" s="10"/>
      <c r="F815" s="10"/>
      <c r="G815" s="10"/>
      <c r="H815" s="10"/>
      <c r="I815" s="10"/>
    </row>
    <row r="816" spans="1:9" x14ac:dyDescent="0.2">
      <c r="A816" s="10"/>
      <c r="B816" s="10"/>
      <c r="C816" s="10"/>
      <c r="D816" s="10"/>
      <c r="E816" s="10"/>
      <c r="F816" s="10"/>
      <c r="G816" s="10"/>
      <c r="H816" s="10"/>
      <c r="I816" s="10"/>
    </row>
    <row r="817" spans="1:9" x14ac:dyDescent="0.2">
      <c r="A817" s="10"/>
      <c r="B817" s="10"/>
      <c r="C817" s="10"/>
      <c r="D817" s="10"/>
      <c r="E817" s="10"/>
      <c r="F817" s="10"/>
      <c r="G817" s="10"/>
      <c r="H817" s="10"/>
      <c r="I817" s="10"/>
    </row>
    <row r="818" spans="1:9" x14ac:dyDescent="0.2">
      <c r="A818" s="10"/>
      <c r="B818" s="10"/>
      <c r="C818" s="10"/>
      <c r="D818" s="10"/>
      <c r="E818" s="10"/>
      <c r="F818" s="10"/>
      <c r="G818" s="10"/>
      <c r="H818" s="10"/>
      <c r="I818" s="10"/>
    </row>
    <row r="819" spans="1:9" x14ac:dyDescent="0.2">
      <c r="A819" s="10"/>
      <c r="B819" s="10"/>
      <c r="C819" s="10"/>
      <c r="D819" s="10"/>
      <c r="E819" s="10"/>
      <c r="F819" s="10"/>
      <c r="G819" s="10"/>
      <c r="H819" s="10"/>
      <c r="I819" s="10"/>
    </row>
    <row r="820" spans="1:9" x14ac:dyDescent="0.2">
      <c r="A820" s="10"/>
      <c r="B820" s="10"/>
      <c r="C820" s="10"/>
      <c r="D820" s="10"/>
      <c r="E820" s="10"/>
      <c r="F820" s="10"/>
      <c r="G820" s="10"/>
      <c r="H820" s="10"/>
      <c r="I820" s="10"/>
    </row>
    <row r="821" spans="1:9" x14ac:dyDescent="0.2">
      <c r="A821" s="10"/>
      <c r="B821" s="10"/>
      <c r="C821" s="10"/>
      <c r="D821" s="10"/>
      <c r="E821" s="10"/>
      <c r="F821" s="10"/>
      <c r="G821" s="10"/>
      <c r="H821" s="10"/>
      <c r="I821" s="10"/>
    </row>
    <row r="822" spans="1:9" x14ac:dyDescent="0.2">
      <c r="A822" s="10"/>
      <c r="B822" s="10"/>
      <c r="C822" s="10"/>
      <c r="D822" s="10"/>
      <c r="E822" s="10"/>
      <c r="F822" s="10"/>
      <c r="G822" s="10"/>
      <c r="H822" s="10"/>
      <c r="I822" s="10"/>
    </row>
    <row r="823" spans="1:9" x14ac:dyDescent="0.2">
      <c r="A823" s="10"/>
      <c r="B823" s="10"/>
      <c r="C823" s="10"/>
      <c r="D823" s="10"/>
      <c r="E823" s="10"/>
      <c r="F823" s="10"/>
      <c r="G823" s="10"/>
      <c r="H823" s="10"/>
      <c r="I823" s="10"/>
    </row>
    <row r="824" spans="1:9" x14ac:dyDescent="0.2">
      <c r="A824" s="10"/>
      <c r="B824" s="10"/>
      <c r="C824" s="10"/>
      <c r="D824" s="10"/>
      <c r="E824" s="10"/>
      <c r="F824" s="10"/>
      <c r="G824" s="10"/>
      <c r="H824" s="10"/>
      <c r="I824" s="10"/>
    </row>
    <row r="825" spans="1:9" x14ac:dyDescent="0.2">
      <c r="A825" s="10"/>
      <c r="B825" s="10"/>
      <c r="C825" s="10"/>
      <c r="D825" s="10"/>
      <c r="E825" s="10"/>
      <c r="F825" s="10"/>
      <c r="G825" s="10"/>
      <c r="H825" s="10"/>
      <c r="I825" s="10"/>
    </row>
    <row r="826" spans="1:9" x14ac:dyDescent="0.2">
      <c r="A826" s="10"/>
      <c r="B826" s="10"/>
      <c r="C826" s="10"/>
      <c r="D826" s="10"/>
      <c r="E826" s="10"/>
      <c r="F826" s="10"/>
      <c r="G826" s="10"/>
      <c r="H826" s="10"/>
      <c r="I826" s="10"/>
    </row>
    <row r="827" spans="1:9" x14ac:dyDescent="0.2">
      <c r="A827" s="10"/>
      <c r="B827" s="10"/>
      <c r="C827" s="10"/>
      <c r="D827" s="10"/>
      <c r="E827" s="10"/>
      <c r="F827" s="10"/>
      <c r="G827" s="10"/>
      <c r="H827" s="10"/>
      <c r="I827" s="10"/>
    </row>
    <row r="828" spans="1:9" x14ac:dyDescent="0.2">
      <c r="A828" s="10"/>
      <c r="B828" s="10"/>
      <c r="C828" s="10"/>
      <c r="D828" s="10"/>
      <c r="E828" s="10"/>
      <c r="F828" s="10"/>
      <c r="G828" s="10"/>
      <c r="H828" s="10"/>
      <c r="I828" s="10"/>
    </row>
    <row r="829" spans="1:9" x14ac:dyDescent="0.2">
      <c r="A829" s="10"/>
      <c r="B829" s="10"/>
      <c r="C829" s="10"/>
      <c r="D829" s="10"/>
      <c r="E829" s="10"/>
      <c r="F829" s="10"/>
      <c r="G829" s="10"/>
      <c r="H829" s="10"/>
      <c r="I829" s="10"/>
    </row>
    <row r="830" spans="1:9" x14ac:dyDescent="0.2">
      <c r="A830" s="10"/>
      <c r="B830" s="10"/>
      <c r="C830" s="10"/>
      <c r="D830" s="10"/>
      <c r="E830" s="10"/>
      <c r="F830" s="10"/>
      <c r="G830" s="10"/>
      <c r="H830" s="10"/>
      <c r="I830" s="10"/>
    </row>
    <row r="831" spans="1:9" x14ac:dyDescent="0.2">
      <c r="A831" s="10"/>
      <c r="B831" s="10"/>
      <c r="C831" s="10"/>
      <c r="D831" s="10"/>
      <c r="E831" s="10"/>
      <c r="F831" s="10"/>
      <c r="G831" s="10"/>
      <c r="H831" s="10"/>
      <c r="I831" s="10"/>
    </row>
    <row r="832" spans="1:9" x14ac:dyDescent="0.2">
      <c r="A832" s="10"/>
      <c r="B832" s="10"/>
      <c r="C832" s="10"/>
      <c r="D832" s="10"/>
      <c r="E832" s="10"/>
      <c r="F832" s="10"/>
      <c r="G832" s="10"/>
      <c r="H832" s="10"/>
      <c r="I832" s="10"/>
    </row>
    <row r="833" spans="1:9" x14ac:dyDescent="0.2">
      <c r="A833" s="10"/>
      <c r="B833" s="10"/>
      <c r="C833" s="10"/>
      <c r="D833" s="10"/>
      <c r="E833" s="10"/>
      <c r="F833" s="10"/>
      <c r="G833" s="10"/>
      <c r="H833" s="10"/>
      <c r="I833" s="10"/>
    </row>
    <row r="834" spans="1:9" x14ac:dyDescent="0.2">
      <c r="A834" s="10"/>
      <c r="B834" s="10"/>
      <c r="C834" s="10"/>
      <c r="D834" s="10"/>
      <c r="E834" s="10"/>
      <c r="F834" s="10"/>
      <c r="G834" s="10"/>
      <c r="H834" s="10"/>
      <c r="I834" s="10"/>
    </row>
    <row r="835" spans="1:9" x14ac:dyDescent="0.2">
      <c r="A835" s="10"/>
      <c r="B835" s="10"/>
      <c r="C835" s="10"/>
      <c r="D835" s="10"/>
      <c r="E835" s="10"/>
      <c r="F835" s="10"/>
      <c r="G835" s="10"/>
      <c r="H835" s="10"/>
      <c r="I835" s="10"/>
    </row>
    <row r="836" spans="1:9" x14ac:dyDescent="0.2">
      <c r="A836" s="10"/>
      <c r="B836" s="10"/>
      <c r="C836" s="10"/>
      <c r="D836" s="10"/>
      <c r="E836" s="10"/>
      <c r="F836" s="10"/>
      <c r="G836" s="10"/>
      <c r="H836" s="10"/>
      <c r="I836" s="10"/>
    </row>
    <row r="837" spans="1:9" x14ac:dyDescent="0.2">
      <c r="A837" s="10"/>
      <c r="B837" s="10"/>
      <c r="C837" s="10"/>
      <c r="D837" s="10"/>
      <c r="E837" s="10"/>
      <c r="F837" s="10"/>
      <c r="G837" s="10"/>
      <c r="H837" s="10"/>
      <c r="I837" s="10"/>
    </row>
    <row r="838" spans="1:9" x14ac:dyDescent="0.2">
      <c r="A838" s="10"/>
      <c r="B838" s="10"/>
      <c r="C838" s="10"/>
      <c r="D838" s="10"/>
      <c r="E838" s="10"/>
      <c r="F838" s="10"/>
      <c r="G838" s="10"/>
      <c r="H838" s="10"/>
      <c r="I838" s="10"/>
    </row>
    <row r="839" spans="1:9" x14ac:dyDescent="0.2">
      <c r="A839" s="10"/>
      <c r="B839" s="10"/>
      <c r="C839" s="10"/>
      <c r="D839" s="10"/>
      <c r="E839" s="10"/>
      <c r="F839" s="10"/>
      <c r="G839" s="10"/>
      <c r="H839" s="10"/>
      <c r="I839" s="10"/>
    </row>
    <row r="840" spans="1:9" x14ac:dyDescent="0.2">
      <c r="A840" s="10"/>
      <c r="B840" s="10"/>
      <c r="C840" s="10"/>
      <c r="D840" s="10"/>
      <c r="E840" s="10"/>
      <c r="F840" s="10"/>
      <c r="G840" s="10"/>
      <c r="H840" s="10"/>
      <c r="I840" s="10"/>
    </row>
    <row r="841" spans="1:9" x14ac:dyDescent="0.2">
      <c r="A841" s="10"/>
      <c r="B841" s="10"/>
      <c r="C841" s="10"/>
      <c r="D841" s="10"/>
      <c r="E841" s="10"/>
      <c r="F841" s="10"/>
      <c r="G841" s="10"/>
      <c r="H841" s="10"/>
      <c r="I841" s="10"/>
    </row>
    <row r="842" spans="1:9" x14ac:dyDescent="0.2">
      <c r="A842" s="10"/>
      <c r="B842" s="10"/>
      <c r="C842" s="10"/>
      <c r="D842" s="10"/>
      <c r="E842" s="10"/>
      <c r="F842" s="10"/>
      <c r="G842" s="10"/>
      <c r="H842" s="10"/>
      <c r="I842" s="10"/>
    </row>
    <row r="843" spans="1:9" x14ac:dyDescent="0.2">
      <c r="A843" s="10"/>
      <c r="B843" s="10"/>
      <c r="C843" s="10"/>
      <c r="D843" s="10"/>
      <c r="E843" s="10"/>
      <c r="F843" s="10"/>
      <c r="G843" s="10"/>
      <c r="H843" s="10"/>
      <c r="I843" s="10"/>
    </row>
    <row r="844" spans="1:9" x14ac:dyDescent="0.2">
      <c r="A844" s="10"/>
      <c r="B844" s="10"/>
      <c r="C844" s="10"/>
      <c r="D844" s="10"/>
      <c r="E844" s="10"/>
      <c r="F844" s="10"/>
      <c r="G844" s="10"/>
      <c r="H844" s="10"/>
      <c r="I844" s="10"/>
    </row>
    <row r="845" spans="1:9" x14ac:dyDescent="0.2">
      <c r="A845" s="10"/>
      <c r="B845" s="10"/>
      <c r="C845" s="10"/>
      <c r="D845" s="10"/>
      <c r="E845" s="10"/>
      <c r="F845" s="10"/>
      <c r="G845" s="10"/>
      <c r="H845" s="10"/>
      <c r="I845" s="10"/>
    </row>
    <row r="846" spans="1:9" x14ac:dyDescent="0.2">
      <c r="A846" s="10"/>
      <c r="B846" s="10"/>
      <c r="C846" s="10"/>
      <c r="D846" s="10"/>
      <c r="E846" s="10"/>
      <c r="F846" s="10"/>
      <c r="G846" s="10"/>
      <c r="H846" s="10"/>
      <c r="I846" s="10"/>
    </row>
    <row r="847" spans="1:9" x14ac:dyDescent="0.2">
      <c r="A847" s="10"/>
      <c r="B847" s="10"/>
      <c r="C847" s="10"/>
      <c r="D847" s="10"/>
      <c r="E847" s="10"/>
      <c r="F847" s="10"/>
      <c r="G847" s="10"/>
      <c r="H847" s="10"/>
      <c r="I847" s="10"/>
    </row>
    <row r="848" spans="1:9" x14ac:dyDescent="0.2">
      <c r="A848" s="10"/>
      <c r="B848" s="10"/>
      <c r="C848" s="10"/>
      <c r="D848" s="10"/>
      <c r="E848" s="10"/>
      <c r="F848" s="10"/>
      <c r="G848" s="10"/>
      <c r="H848" s="10"/>
      <c r="I848" s="10"/>
    </row>
    <row r="849" spans="1:9" x14ac:dyDescent="0.2">
      <c r="A849" s="10"/>
      <c r="B849" s="10"/>
      <c r="C849" s="10"/>
      <c r="D849" s="10"/>
      <c r="E849" s="10"/>
      <c r="F849" s="10"/>
      <c r="G849" s="10"/>
      <c r="H849" s="10"/>
      <c r="I849" s="10"/>
    </row>
    <row r="850" spans="1:9" x14ac:dyDescent="0.2">
      <c r="A850" s="10"/>
      <c r="B850" s="10"/>
      <c r="C850" s="10"/>
      <c r="D850" s="10"/>
      <c r="E850" s="10"/>
      <c r="F850" s="10"/>
      <c r="G850" s="10"/>
      <c r="H850" s="10"/>
      <c r="I850" s="10"/>
    </row>
    <row r="851" spans="1:9" x14ac:dyDescent="0.2">
      <c r="A851" s="10"/>
      <c r="B851" s="10"/>
      <c r="C851" s="10"/>
      <c r="D851" s="10"/>
      <c r="E851" s="10"/>
      <c r="F851" s="10"/>
      <c r="G851" s="10"/>
      <c r="H851" s="10"/>
      <c r="I851" s="10"/>
    </row>
    <row r="852" spans="1:9" x14ac:dyDescent="0.2">
      <c r="A852" s="10"/>
      <c r="B852" s="10"/>
      <c r="C852" s="10"/>
      <c r="D852" s="10"/>
      <c r="E852" s="10"/>
      <c r="F852" s="10"/>
      <c r="G852" s="10"/>
      <c r="H852" s="10"/>
      <c r="I852" s="10"/>
    </row>
    <row r="853" spans="1:9" x14ac:dyDescent="0.2">
      <c r="A853" s="10"/>
      <c r="B853" s="10"/>
      <c r="C853" s="10"/>
      <c r="D853" s="10"/>
      <c r="E853" s="10"/>
      <c r="F853" s="10"/>
      <c r="G853" s="10"/>
      <c r="H853" s="10"/>
      <c r="I853" s="10"/>
    </row>
    <row r="854" spans="1:9" x14ac:dyDescent="0.2">
      <c r="A854" s="10"/>
      <c r="B854" s="10"/>
      <c r="C854" s="10"/>
      <c r="D854" s="10"/>
      <c r="E854" s="10"/>
      <c r="F854" s="10"/>
      <c r="G854" s="10"/>
      <c r="H854" s="10"/>
      <c r="I854" s="10"/>
    </row>
    <row r="855" spans="1:9" x14ac:dyDescent="0.2">
      <c r="A855" s="10"/>
      <c r="B855" s="10"/>
      <c r="C855" s="10"/>
      <c r="D855" s="10"/>
      <c r="E855" s="10"/>
      <c r="F855" s="10"/>
      <c r="G855" s="10"/>
      <c r="H855" s="10"/>
      <c r="I855" s="10"/>
    </row>
    <row r="856" spans="1:9" x14ac:dyDescent="0.2">
      <c r="A856" s="10"/>
      <c r="B856" s="10"/>
      <c r="C856" s="10"/>
      <c r="D856" s="10"/>
      <c r="E856" s="10"/>
      <c r="F856" s="10"/>
      <c r="G856" s="10"/>
      <c r="H856" s="10"/>
      <c r="I856" s="10"/>
    </row>
    <row r="857" spans="1:9" x14ac:dyDescent="0.2">
      <c r="A857" s="10"/>
      <c r="B857" s="10"/>
      <c r="C857" s="10"/>
      <c r="D857" s="10"/>
      <c r="E857" s="10"/>
      <c r="F857" s="10"/>
      <c r="G857" s="10"/>
      <c r="H857" s="10"/>
      <c r="I857" s="10"/>
    </row>
    <row r="858" spans="1:9" x14ac:dyDescent="0.2">
      <c r="A858" s="10"/>
      <c r="B858" s="10"/>
      <c r="C858" s="10"/>
      <c r="D858" s="10"/>
      <c r="E858" s="10"/>
      <c r="F858" s="10"/>
      <c r="G858" s="10"/>
      <c r="H858" s="10"/>
      <c r="I858" s="10"/>
    </row>
    <row r="859" spans="1:9" x14ac:dyDescent="0.2">
      <c r="A859" s="10"/>
      <c r="B859" s="10"/>
      <c r="C859" s="10"/>
      <c r="D859" s="10"/>
      <c r="E859" s="10"/>
      <c r="F859" s="10"/>
      <c r="G859" s="10"/>
      <c r="H859" s="10"/>
      <c r="I859" s="10"/>
    </row>
    <row r="860" spans="1:9" x14ac:dyDescent="0.2">
      <c r="A860" s="10"/>
      <c r="B860" s="10"/>
      <c r="C860" s="10"/>
      <c r="D860" s="10"/>
      <c r="E860" s="10"/>
      <c r="F860" s="10"/>
      <c r="G860" s="10"/>
      <c r="H860" s="10"/>
      <c r="I860" s="10"/>
    </row>
    <row r="861" spans="1:9" x14ac:dyDescent="0.2">
      <c r="A861" s="10"/>
      <c r="B861" s="10"/>
      <c r="C861" s="10"/>
      <c r="D861" s="10"/>
      <c r="E861" s="10"/>
      <c r="F861" s="10"/>
      <c r="G861" s="10"/>
      <c r="H861" s="10"/>
      <c r="I861" s="10"/>
    </row>
    <row r="862" spans="1:9" x14ac:dyDescent="0.2">
      <c r="A862" s="10"/>
      <c r="B862" s="10"/>
      <c r="C862" s="10"/>
      <c r="D862" s="10"/>
      <c r="E862" s="10"/>
      <c r="F862" s="10"/>
      <c r="G862" s="10"/>
      <c r="H862" s="10"/>
      <c r="I862" s="10"/>
    </row>
    <row r="863" spans="1:9" x14ac:dyDescent="0.2">
      <c r="A863" s="10"/>
      <c r="B863" s="10"/>
      <c r="C863" s="10"/>
      <c r="D863" s="10"/>
      <c r="E863" s="10"/>
      <c r="F863" s="10"/>
      <c r="G863" s="10"/>
      <c r="H863" s="10"/>
      <c r="I863" s="10"/>
    </row>
    <row r="864" spans="1:9" x14ac:dyDescent="0.2">
      <c r="A864" s="10"/>
      <c r="B864" s="10"/>
      <c r="C864" s="10"/>
      <c r="D864" s="10"/>
      <c r="E864" s="10"/>
      <c r="F864" s="10"/>
      <c r="G864" s="10"/>
      <c r="H864" s="10"/>
      <c r="I864" s="10"/>
    </row>
    <row r="865" spans="1:9" x14ac:dyDescent="0.2">
      <c r="A865" s="10"/>
      <c r="B865" s="10"/>
      <c r="C865" s="10"/>
      <c r="D865" s="10"/>
      <c r="E865" s="10"/>
      <c r="F865" s="10"/>
      <c r="G865" s="10"/>
      <c r="H865" s="10"/>
      <c r="I865" s="10"/>
    </row>
    <row r="866" spans="1:9" x14ac:dyDescent="0.2">
      <c r="A866" s="10"/>
      <c r="B866" s="10"/>
      <c r="C866" s="10"/>
      <c r="D866" s="10"/>
      <c r="E866" s="10"/>
      <c r="F866" s="10"/>
      <c r="G866" s="10"/>
      <c r="H866" s="10"/>
      <c r="I866" s="10"/>
    </row>
    <row r="867" spans="1:9" x14ac:dyDescent="0.2">
      <c r="A867" s="10"/>
      <c r="B867" s="10"/>
      <c r="C867" s="10"/>
      <c r="D867" s="10"/>
      <c r="E867" s="10"/>
      <c r="F867" s="10"/>
      <c r="G867" s="10"/>
      <c r="H867" s="10"/>
      <c r="I867" s="10"/>
    </row>
    <row r="868" spans="1:9" x14ac:dyDescent="0.2">
      <c r="A868" s="10"/>
      <c r="B868" s="10"/>
      <c r="C868" s="10"/>
      <c r="D868" s="10"/>
      <c r="E868" s="10"/>
      <c r="F868" s="10"/>
      <c r="G868" s="10"/>
      <c r="H868" s="10"/>
      <c r="I868" s="10"/>
    </row>
    <row r="869" spans="1:9" x14ac:dyDescent="0.2">
      <c r="A869" s="10"/>
      <c r="B869" s="10"/>
      <c r="C869" s="10"/>
      <c r="D869" s="10"/>
      <c r="E869" s="10"/>
      <c r="F869" s="10"/>
      <c r="G869" s="10"/>
      <c r="H869" s="10"/>
      <c r="I869" s="10"/>
    </row>
    <row r="870" spans="1:9" x14ac:dyDescent="0.2">
      <c r="A870" s="10"/>
      <c r="B870" s="10"/>
      <c r="C870" s="10"/>
      <c r="D870" s="10"/>
      <c r="E870" s="10"/>
      <c r="F870" s="10"/>
      <c r="G870" s="10"/>
      <c r="H870" s="10"/>
      <c r="I870" s="10"/>
    </row>
    <row r="871" spans="1:9" x14ac:dyDescent="0.2">
      <c r="A871" s="10"/>
      <c r="B871" s="10"/>
      <c r="C871" s="10"/>
      <c r="D871" s="10"/>
      <c r="E871" s="10"/>
      <c r="F871" s="10"/>
      <c r="G871" s="10"/>
      <c r="H871" s="10"/>
      <c r="I871" s="10"/>
    </row>
    <row r="872" spans="1:9" x14ac:dyDescent="0.2">
      <c r="A872" s="10"/>
      <c r="B872" s="10"/>
      <c r="C872" s="10"/>
      <c r="D872" s="10"/>
      <c r="E872" s="10"/>
      <c r="F872" s="10"/>
      <c r="G872" s="10"/>
      <c r="H872" s="10"/>
      <c r="I872" s="10"/>
    </row>
    <row r="873" spans="1:9" x14ac:dyDescent="0.2">
      <c r="A873" s="10"/>
      <c r="B873" s="10"/>
      <c r="C873" s="10"/>
      <c r="D873" s="10"/>
      <c r="E873" s="10"/>
      <c r="F873" s="10"/>
      <c r="G873" s="10"/>
      <c r="H873" s="10"/>
      <c r="I873" s="10"/>
    </row>
    <row r="874" spans="1:9" x14ac:dyDescent="0.2">
      <c r="A874" s="10"/>
      <c r="B874" s="10"/>
      <c r="C874" s="10"/>
      <c r="D874" s="10"/>
      <c r="E874" s="10"/>
      <c r="F874" s="10"/>
      <c r="G874" s="10"/>
      <c r="H874" s="10"/>
      <c r="I874" s="10"/>
    </row>
    <row r="875" spans="1:9" x14ac:dyDescent="0.2">
      <c r="A875" s="10"/>
      <c r="B875" s="10"/>
      <c r="C875" s="10"/>
      <c r="D875" s="10"/>
      <c r="E875" s="10"/>
      <c r="F875" s="10"/>
      <c r="G875" s="10"/>
      <c r="H875" s="10"/>
      <c r="I875" s="10"/>
    </row>
    <row r="876" spans="1:9" x14ac:dyDescent="0.2">
      <c r="A876" s="10"/>
      <c r="B876" s="10"/>
      <c r="C876" s="10"/>
      <c r="D876" s="10"/>
      <c r="E876" s="10"/>
      <c r="F876" s="10"/>
      <c r="G876" s="10"/>
      <c r="H876" s="10"/>
      <c r="I876" s="10"/>
    </row>
    <row r="877" spans="1:9" x14ac:dyDescent="0.2">
      <c r="A877" s="10"/>
      <c r="B877" s="10"/>
      <c r="C877" s="10"/>
      <c r="D877" s="10"/>
      <c r="E877" s="10"/>
      <c r="F877" s="10"/>
      <c r="G877" s="10"/>
      <c r="H877" s="10"/>
      <c r="I877" s="10"/>
    </row>
    <row r="878" spans="1:9" x14ac:dyDescent="0.2">
      <c r="A878" s="10"/>
      <c r="B878" s="10"/>
      <c r="C878" s="10"/>
      <c r="D878" s="10"/>
      <c r="E878" s="10"/>
      <c r="F878" s="10"/>
      <c r="G878" s="10"/>
      <c r="H878" s="10"/>
      <c r="I878" s="10"/>
    </row>
    <row r="879" spans="1:9" x14ac:dyDescent="0.2">
      <c r="A879" s="10"/>
      <c r="B879" s="10"/>
      <c r="C879" s="10"/>
      <c r="D879" s="10"/>
      <c r="E879" s="10"/>
      <c r="F879" s="10"/>
      <c r="G879" s="10"/>
      <c r="H879" s="10"/>
      <c r="I879" s="10"/>
    </row>
    <row r="880" spans="1:9" x14ac:dyDescent="0.2">
      <c r="A880" s="10"/>
      <c r="B880" s="10"/>
      <c r="C880" s="10"/>
      <c r="D880" s="10"/>
      <c r="E880" s="10"/>
      <c r="F880" s="10"/>
      <c r="G880" s="10"/>
      <c r="H880" s="10"/>
      <c r="I880" s="10"/>
    </row>
    <row r="881" spans="1:9" x14ac:dyDescent="0.2">
      <c r="A881" s="10"/>
      <c r="B881" s="10"/>
      <c r="C881" s="10"/>
      <c r="D881" s="10"/>
      <c r="E881" s="10"/>
      <c r="F881" s="10"/>
      <c r="G881" s="10"/>
      <c r="H881" s="10"/>
      <c r="I881" s="10"/>
    </row>
    <row r="882" spans="1:9" x14ac:dyDescent="0.2">
      <c r="A882" s="10"/>
      <c r="B882" s="10"/>
      <c r="C882" s="10"/>
      <c r="D882" s="10"/>
      <c r="E882" s="10"/>
      <c r="F882" s="10"/>
      <c r="G882" s="10"/>
      <c r="H882" s="10"/>
      <c r="I882" s="10"/>
    </row>
    <row r="883" spans="1:9" x14ac:dyDescent="0.2">
      <c r="A883" s="10"/>
      <c r="B883" s="10"/>
      <c r="C883" s="10"/>
      <c r="D883" s="10"/>
      <c r="E883" s="10"/>
      <c r="F883" s="10"/>
      <c r="G883" s="10"/>
      <c r="H883" s="10"/>
      <c r="I883" s="10"/>
    </row>
    <row r="884" spans="1:9" x14ac:dyDescent="0.2">
      <c r="A884" s="10"/>
      <c r="B884" s="10"/>
      <c r="C884" s="10"/>
      <c r="D884" s="10"/>
      <c r="E884" s="10"/>
      <c r="F884" s="10"/>
      <c r="G884" s="10"/>
      <c r="H884" s="10"/>
      <c r="I884" s="10"/>
    </row>
    <row r="885" spans="1:9" x14ac:dyDescent="0.2">
      <c r="A885" s="10"/>
      <c r="B885" s="10"/>
      <c r="C885" s="10"/>
      <c r="D885" s="10"/>
      <c r="E885" s="10"/>
      <c r="F885" s="10"/>
      <c r="G885" s="10"/>
      <c r="H885" s="10"/>
      <c r="I885" s="10"/>
    </row>
    <row r="886" spans="1:9" x14ac:dyDescent="0.2">
      <c r="A886" s="10"/>
      <c r="B886" s="10"/>
      <c r="C886" s="10"/>
      <c r="D886" s="10"/>
      <c r="E886" s="10"/>
      <c r="F886" s="10"/>
      <c r="G886" s="10"/>
      <c r="H886" s="10"/>
      <c r="I886" s="10"/>
    </row>
    <row r="887" spans="1:9" x14ac:dyDescent="0.2">
      <c r="A887" s="10"/>
      <c r="B887" s="10"/>
      <c r="C887" s="10"/>
      <c r="D887" s="10"/>
      <c r="E887" s="10"/>
      <c r="F887" s="10"/>
      <c r="G887" s="10"/>
      <c r="H887" s="10"/>
      <c r="I887" s="10"/>
    </row>
    <row r="888" spans="1:9" x14ac:dyDescent="0.2">
      <c r="A888" s="10"/>
      <c r="B888" s="10"/>
      <c r="C888" s="10"/>
      <c r="D888" s="10"/>
      <c r="E888" s="10"/>
      <c r="F888" s="10"/>
      <c r="G888" s="10"/>
      <c r="H888" s="10"/>
      <c r="I888" s="10"/>
    </row>
    <row r="889" spans="1:9" x14ac:dyDescent="0.2">
      <c r="A889" s="10"/>
      <c r="B889" s="10"/>
      <c r="C889" s="10"/>
      <c r="D889" s="10"/>
      <c r="E889" s="10"/>
      <c r="F889" s="10"/>
      <c r="G889" s="10"/>
      <c r="H889" s="10"/>
      <c r="I889" s="10"/>
    </row>
    <row r="890" spans="1:9" x14ac:dyDescent="0.2">
      <c r="A890" s="10"/>
      <c r="B890" s="10"/>
      <c r="C890" s="10"/>
      <c r="D890" s="10"/>
      <c r="E890" s="10"/>
      <c r="F890" s="10"/>
      <c r="G890" s="10"/>
      <c r="H890" s="10"/>
      <c r="I890" s="10"/>
    </row>
    <row r="891" spans="1:9" x14ac:dyDescent="0.2">
      <c r="A891" s="10"/>
      <c r="B891" s="10"/>
      <c r="C891" s="10"/>
      <c r="D891" s="10"/>
      <c r="E891" s="10"/>
      <c r="F891" s="10"/>
      <c r="G891" s="10"/>
      <c r="H891" s="10"/>
      <c r="I891" s="10"/>
    </row>
    <row r="892" spans="1:9" x14ac:dyDescent="0.2">
      <c r="A892" s="10"/>
      <c r="B892" s="10"/>
      <c r="C892" s="10"/>
      <c r="D892" s="10"/>
      <c r="E892" s="10"/>
      <c r="F892" s="10"/>
      <c r="G892" s="10"/>
      <c r="H892" s="10"/>
      <c r="I892" s="10"/>
    </row>
    <row r="893" spans="1:9" x14ac:dyDescent="0.2">
      <c r="A893" s="10"/>
      <c r="B893" s="10"/>
      <c r="C893" s="10"/>
      <c r="D893" s="10"/>
      <c r="E893" s="10"/>
      <c r="F893" s="10"/>
      <c r="G893" s="10"/>
      <c r="H893" s="10"/>
      <c r="I893" s="10"/>
    </row>
    <row r="894" spans="1:9" x14ac:dyDescent="0.2">
      <c r="A894" s="10"/>
      <c r="B894" s="10"/>
      <c r="C894" s="10"/>
      <c r="D894" s="10"/>
      <c r="E894" s="10"/>
      <c r="F894" s="10"/>
      <c r="G894" s="10"/>
      <c r="H894" s="10"/>
      <c r="I894" s="10"/>
    </row>
    <row r="895" spans="1:9" x14ac:dyDescent="0.2">
      <c r="A895" s="10"/>
      <c r="B895" s="10"/>
      <c r="C895" s="10"/>
      <c r="D895" s="10"/>
      <c r="E895" s="10"/>
      <c r="F895" s="10"/>
      <c r="G895" s="10"/>
      <c r="H895" s="10"/>
      <c r="I895" s="10"/>
    </row>
    <row r="896" spans="1:9" x14ac:dyDescent="0.2">
      <c r="A896" s="10"/>
      <c r="B896" s="10"/>
      <c r="C896" s="10"/>
      <c r="D896" s="10"/>
      <c r="E896" s="10"/>
      <c r="F896" s="10"/>
      <c r="G896" s="10"/>
      <c r="H896" s="10"/>
      <c r="I896" s="10"/>
    </row>
    <row r="897" spans="1:9" x14ac:dyDescent="0.2">
      <c r="A897" s="10"/>
      <c r="B897" s="10"/>
      <c r="C897" s="10"/>
      <c r="D897" s="10"/>
      <c r="E897" s="10"/>
      <c r="F897" s="10"/>
      <c r="G897" s="10"/>
      <c r="H897" s="10"/>
      <c r="I897" s="10"/>
    </row>
    <row r="898" spans="1:9" x14ac:dyDescent="0.2">
      <c r="A898" s="10"/>
      <c r="B898" s="10"/>
      <c r="C898" s="10"/>
      <c r="D898" s="10"/>
      <c r="E898" s="10"/>
      <c r="F898" s="10"/>
      <c r="G898" s="10"/>
      <c r="H898" s="10"/>
      <c r="I898" s="10"/>
    </row>
    <row r="899" spans="1:9" x14ac:dyDescent="0.2">
      <c r="A899" s="10"/>
      <c r="B899" s="10"/>
      <c r="C899" s="10"/>
      <c r="D899" s="10"/>
      <c r="E899" s="10"/>
      <c r="F899" s="10"/>
      <c r="G899" s="10"/>
      <c r="H899" s="10"/>
      <c r="I899" s="10"/>
    </row>
    <row r="900" spans="1:9" x14ac:dyDescent="0.2">
      <c r="A900" s="10"/>
      <c r="B900" s="10"/>
      <c r="C900" s="10"/>
      <c r="D900" s="10"/>
      <c r="E900" s="10"/>
      <c r="F900" s="10"/>
      <c r="G900" s="10"/>
      <c r="H900" s="10"/>
      <c r="I900" s="10"/>
    </row>
    <row r="901" spans="1:9" x14ac:dyDescent="0.2">
      <c r="A901" s="10"/>
      <c r="B901" s="10"/>
      <c r="C901" s="10"/>
      <c r="D901" s="10"/>
      <c r="E901" s="10"/>
      <c r="F901" s="10"/>
      <c r="G901" s="10"/>
      <c r="H901" s="10"/>
      <c r="I901" s="10"/>
    </row>
    <row r="902" spans="1:9" x14ac:dyDescent="0.2">
      <c r="A902" s="10"/>
      <c r="B902" s="10"/>
      <c r="C902" s="10"/>
      <c r="D902" s="10"/>
      <c r="E902" s="10"/>
      <c r="F902" s="10"/>
      <c r="G902" s="10"/>
      <c r="H902" s="10"/>
      <c r="I902" s="10"/>
    </row>
    <row r="903" spans="1:9" x14ac:dyDescent="0.2">
      <c r="A903" s="10"/>
      <c r="B903" s="10"/>
      <c r="C903" s="10"/>
      <c r="D903" s="10"/>
      <c r="E903" s="10"/>
      <c r="F903" s="10"/>
      <c r="G903" s="10"/>
      <c r="H903" s="10"/>
      <c r="I903" s="10"/>
    </row>
    <row r="904" spans="1:9" x14ac:dyDescent="0.2">
      <c r="A904" s="10"/>
      <c r="B904" s="10"/>
      <c r="C904" s="10"/>
      <c r="D904" s="10"/>
      <c r="E904" s="10"/>
      <c r="F904" s="10"/>
      <c r="G904" s="10"/>
      <c r="H904" s="10"/>
      <c r="I904" s="10"/>
    </row>
    <row r="905" spans="1:9" x14ac:dyDescent="0.2">
      <c r="A905" s="10"/>
      <c r="B905" s="10"/>
      <c r="C905" s="10"/>
      <c r="D905" s="10"/>
      <c r="E905" s="10"/>
      <c r="F905" s="10"/>
      <c r="G905" s="10"/>
      <c r="H905" s="10"/>
      <c r="I905" s="10"/>
    </row>
    <row r="906" spans="1:9" x14ac:dyDescent="0.2">
      <c r="A906" s="10"/>
      <c r="B906" s="10"/>
      <c r="C906" s="10"/>
      <c r="D906" s="10"/>
      <c r="E906" s="10"/>
      <c r="F906" s="10"/>
      <c r="G906" s="10"/>
      <c r="H906" s="10"/>
      <c r="I906" s="10"/>
    </row>
    <row r="907" spans="1:9" x14ac:dyDescent="0.2">
      <c r="A907" s="10"/>
      <c r="B907" s="10"/>
      <c r="C907" s="10"/>
      <c r="D907" s="10"/>
      <c r="E907" s="10"/>
      <c r="F907" s="10"/>
      <c r="G907" s="10"/>
      <c r="H907" s="10"/>
      <c r="I907" s="10"/>
    </row>
    <row r="908" spans="1:9" x14ac:dyDescent="0.2">
      <c r="A908" s="10"/>
      <c r="B908" s="10"/>
      <c r="C908" s="10"/>
      <c r="D908" s="10"/>
      <c r="E908" s="10"/>
      <c r="F908" s="10"/>
      <c r="G908" s="10"/>
      <c r="H908" s="10"/>
      <c r="I908" s="10"/>
    </row>
    <row r="909" spans="1:9" x14ac:dyDescent="0.2">
      <c r="A909" s="10"/>
      <c r="B909" s="10"/>
      <c r="C909" s="10"/>
      <c r="D909" s="10"/>
      <c r="E909" s="10"/>
      <c r="F909" s="10"/>
      <c r="G909" s="10"/>
      <c r="H909" s="10"/>
      <c r="I909" s="10"/>
    </row>
    <row r="910" spans="1:9" x14ac:dyDescent="0.2">
      <c r="A910" s="10"/>
      <c r="B910" s="10"/>
      <c r="C910" s="10"/>
      <c r="D910" s="10"/>
      <c r="E910" s="10"/>
      <c r="F910" s="10"/>
      <c r="G910" s="10"/>
      <c r="H910" s="10"/>
      <c r="I910" s="10"/>
    </row>
    <row r="911" spans="1:9" x14ac:dyDescent="0.2">
      <c r="A911" s="10"/>
      <c r="B911" s="10"/>
      <c r="C911" s="10"/>
      <c r="D911" s="10"/>
      <c r="E911" s="10"/>
      <c r="F911" s="10"/>
      <c r="G911" s="10"/>
      <c r="H911" s="10"/>
      <c r="I911" s="10"/>
    </row>
    <row r="912" spans="1:9" x14ac:dyDescent="0.2">
      <c r="A912" s="10"/>
      <c r="B912" s="10"/>
      <c r="C912" s="10"/>
      <c r="D912" s="10"/>
      <c r="E912" s="10"/>
      <c r="F912" s="10"/>
      <c r="G912" s="10"/>
      <c r="H912" s="10"/>
      <c r="I912" s="10"/>
    </row>
    <row r="913" spans="1:9" x14ac:dyDescent="0.2">
      <c r="A913" s="10"/>
      <c r="B913" s="10"/>
      <c r="C913" s="10"/>
      <c r="D913" s="10"/>
      <c r="E913" s="10"/>
      <c r="F913" s="10"/>
      <c r="G913" s="10"/>
      <c r="H913" s="10"/>
      <c r="I913" s="10"/>
    </row>
    <row r="914" spans="1:9" x14ac:dyDescent="0.2">
      <c r="A914" s="10"/>
      <c r="B914" s="10"/>
      <c r="C914" s="10"/>
      <c r="D914" s="10"/>
      <c r="E914" s="10"/>
      <c r="F914" s="10"/>
      <c r="G914" s="10"/>
      <c r="H914" s="10"/>
      <c r="I914" s="10"/>
    </row>
    <row r="915" spans="1:9" x14ac:dyDescent="0.2">
      <c r="A915" s="10"/>
      <c r="B915" s="10"/>
      <c r="C915" s="10"/>
      <c r="D915" s="10"/>
      <c r="E915" s="10"/>
      <c r="F915" s="10"/>
      <c r="G915" s="10"/>
      <c r="H915" s="10"/>
      <c r="I915" s="10"/>
    </row>
    <row r="916" spans="1:9" x14ac:dyDescent="0.2">
      <c r="A916" s="10"/>
      <c r="B916" s="10"/>
      <c r="C916" s="10"/>
      <c r="D916" s="10"/>
      <c r="E916" s="10"/>
      <c r="F916" s="10"/>
      <c r="G916" s="10"/>
      <c r="H916" s="10"/>
      <c r="I916" s="10"/>
    </row>
    <row r="917" spans="1:9" x14ac:dyDescent="0.2">
      <c r="A917" s="10"/>
      <c r="B917" s="10"/>
      <c r="C917" s="10"/>
      <c r="D917" s="10"/>
      <c r="E917" s="10"/>
      <c r="F917" s="10"/>
      <c r="G917" s="10"/>
      <c r="H917" s="10"/>
      <c r="I917" s="10"/>
    </row>
    <row r="918" spans="1:9" x14ac:dyDescent="0.2">
      <c r="A918" s="10"/>
      <c r="B918" s="10"/>
      <c r="C918" s="10"/>
      <c r="D918" s="10"/>
      <c r="E918" s="10"/>
      <c r="F918" s="10"/>
      <c r="G918" s="10"/>
      <c r="H918" s="10"/>
      <c r="I918" s="10"/>
    </row>
    <row r="919" spans="1:9" x14ac:dyDescent="0.2">
      <c r="A919" s="10"/>
      <c r="B919" s="10"/>
      <c r="C919" s="10"/>
      <c r="D919" s="10"/>
      <c r="E919" s="10"/>
      <c r="F919" s="10"/>
      <c r="G919" s="10"/>
      <c r="H919" s="10"/>
      <c r="I919" s="10"/>
    </row>
    <row r="920" spans="1:9" x14ac:dyDescent="0.2">
      <c r="A920" s="10"/>
      <c r="B920" s="10"/>
      <c r="C920" s="10"/>
      <c r="D920" s="10"/>
      <c r="E920" s="10"/>
      <c r="F920" s="10"/>
      <c r="G920" s="10"/>
      <c r="H920" s="10"/>
      <c r="I920" s="10"/>
    </row>
    <row r="921" spans="1:9" x14ac:dyDescent="0.2">
      <c r="A921" s="10"/>
      <c r="B921" s="10"/>
      <c r="C921" s="10"/>
      <c r="D921" s="10"/>
      <c r="E921" s="10"/>
      <c r="F921" s="10"/>
      <c r="G921" s="10"/>
      <c r="H921" s="10"/>
      <c r="I921" s="10"/>
    </row>
    <row r="922" spans="1:9" x14ac:dyDescent="0.2">
      <c r="A922" s="10"/>
      <c r="B922" s="10"/>
      <c r="C922" s="10"/>
      <c r="D922" s="10"/>
      <c r="E922" s="10"/>
      <c r="F922" s="10"/>
      <c r="G922" s="10"/>
      <c r="H922" s="10"/>
      <c r="I922" s="10"/>
    </row>
    <row r="923" spans="1:9" x14ac:dyDescent="0.2">
      <c r="A923" s="10"/>
      <c r="B923" s="10"/>
      <c r="C923" s="10"/>
      <c r="D923" s="10"/>
      <c r="E923" s="10"/>
      <c r="F923" s="10"/>
      <c r="G923" s="10"/>
      <c r="H923" s="10"/>
      <c r="I923" s="10"/>
    </row>
    <row r="924" spans="1:9" x14ac:dyDescent="0.2">
      <c r="A924" s="10"/>
      <c r="B924" s="10"/>
      <c r="C924" s="10"/>
      <c r="D924" s="10"/>
      <c r="E924" s="10"/>
      <c r="F924" s="10"/>
      <c r="G924" s="10"/>
      <c r="H924" s="10"/>
      <c r="I924" s="10"/>
    </row>
    <row r="925" spans="1:9" x14ac:dyDescent="0.2">
      <c r="A925" s="10"/>
      <c r="B925" s="10"/>
      <c r="C925" s="10"/>
      <c r="D925" s="10"/>
      <c r="E925" s="10"/>
      <c r="F925" s="10"/>
      <c r="G925" s="10"/>
      <c r="H925" s="10"/>
      <c r="I925" s="10"/>
    </row>
    <row r="926" spans="1:9" x14ac:dyDescent="0.2">
      <c r="A926" s="10"/>
      <c r="B926" s="10"/>
      <c r="C926" s="10"/>
      <c r="D926" s="10"/>
      <c r="E926" s="10"/>
      <c r="F926" s="10"/>
      <c r="G926" s="10"/>
      <c r="H926" s="10"/>
      <c r="I926" s="10"/>
    </row>
    <row r="927" spans="1:9" x14ac:dyDescent="0.2">
      <c r="A927" s="10"/>
      <c r="B927" s="10"/>
      <c r="C927" s="10"/>
      <c r="D927" s="10"/>
      <c r="E927" s="10"/>
      <c r="F927" s="10"/>
      <c r="G927" s="10"/>
      <c r="H927" s="10"/>
      <c r="I927" s="10"/>
    </row>
    <row r="928" spans="1:9" x14ac:dyDescent="0.2">
      <c r="A928" s="10"/>
      <c r="B928" s="10"/>
      <c r="C928" s="10"/>
      <c r="D928" s="10"/>
      <c r="E928" s="10"/>
      <c r="F928" s="10"/>
      <c r="G928" s="10"/>
      <c r="H928" s="10"/>
      <c r="I928" s="10"/>
    </row>
    <row r="929" spans="1:9" x14ac:dyDescent="0.2">
      <c r="A929" s="10"/>
      <c r="B929" s="10"/>
      <c r="C929" s="10"/>
      <c r="D929" s="10"/>
      <c r="E929" s="10"/>
      <c r="F929" s="10"/>
      <c r="G929" s="10"/>
      <c r="H929" s="10"/>
      <c r="I929" s="10"/>
    </row>
    <row r="930" spans="1:9" x14ac:dyDescent="0.2">
      <c r="A930" s="10"/>
      <c r="B930" s="10"/>
      <c r="C930" s="10"/>
      <c r="D930" s="10"/>
      <c r="E930" s="10"/>
      <c r="F930" s="10"/>
      <c r="G930" s="10"/>
      <c r="H930" s="10"/>
      <c r="I930" s="10"/>
    </row>
    <row r="931" spans="1:9" x14ac:dyDescent="0.2">
      <c r="A931" s="10"/>
      <c r="B931" s="10"/>
      <c r="C931" s="10"/>
      <c r="D931" s="10"/>
      <c r="E931" s="10"/>
      <c r="F931" s="10"/>
      <c r="G931" s="10"/>
      <c r="H931" s="10"/>
      <c r="I931" s="10"/>
    </row>
    <row r="932" spans="1:9" x14ac:dyDescent="0.2">
      <c r="A932" s="10"/>
      <c r="B932" s="10"/>
      <c r="C932" s="10"/>
      <c r="D932" s="10"/>
      <c r="E932" s="10"/>
      <c r="F932" s="10"/>
      <c r="G932" s="10"/>
      <c r="H932" s="10"/>
      <c r="I932" s="10"/>
    </row>
    <row r="933" spans="1:9" x14ac:dyDescent="0.2">
      <c r="A933" s="10"/>
      <c r="B933" s="10"/>
      <c r="C933" s="10"/>
      <c r="D933" s="10"/>
      <c r="E933" s="10"/>
      <c r="F933" s="10"/>
      <c r="G933" s="10"/>
      <c r="H933" s="10"/>
      <c r="I933" s="10"/>
    </row>
    <row r="934" spans="1:9" x14ac:dyDescent="0.2">
      <c r="A934" s="10"/>
      <c r="B934" s="10"/>
      <c r="C934" s="10"/>
      <c r="D934" s="10"/>
      <c r="E934" s="10"/>
      <c r="F934" s="10"/>
      <c r="G934" s="10"/>
      <c r="H934" s="10"/>
      <c r="I934" s="10"/>
    </row>
    <row r="935" spans="1:9" x14ac:dyDescent="0.2">
      <c r="A935" s="10"/>
      <c r="B935" s="10"/>
      <c r="C935" s="10"/>
      <c r="D935" s="10"/>
      <c r="E935" s="10"/>
      <c r="F935" s="10"/>
      <c r="G935" s="10"/>
      <c r="H935" s="10"/>
      <c r="I935" s="10"/>
    </row>
    <row r="936" spans="1:9" x14ac:dyDescent="0.2">
      <c r="A936" s="10"/>
      <c r="B936" s="10"/>
      <c r="C936" s="10"/>
      <c r="D936" s="10"/>
      <c r="E936" s="10"/>
      <c r="F936" s="10"/>
      <c r="G936" s="10"/>
      <c r="H936" s="10"/>
      <c r="I936" s="10"/>
    </row>
    <row r="937" spans="1:9" x14ac:dyDescent="0.2">
      <c r="A937" s="10"/>
      <c r="B937" s="10"/>
      <c r="C937" s="10"/>
      <c r="D937" s="10"/>
      <c r="E937" s="10"/>
      <c r="F937" s="10"/>
      <c r="G937" s="10"/>
      <c r="H937" s="10"/>
      <c r="I937" s="10"/>
    </row>
    <row r="938" spans="1:9" x14ac:dyDescent="0.2">
      <c r="A938" s="10"/>
      <c r="B938" s="10"/>
      <c r="C938" s="10"/>
      <c r="D938" s="10"/>
      <c r="E938" s="10"/>
      <c r="F938" s="10"/>
      <c r="G938" s="10"/>
      <c r="H938" s="10"/>
      <c r="I938" s="10"/>
    </row>
    <row r="939" spans="1:9" x14ac:dyDescent="0.2">
      <c r="A939" s="10"/>
      <c r="B939" s="10"/>
      <c r="C939" s="10"/>
      <c r="D939" s="10"/>
      <c r="E939" s="10"/>
      <c r="F939" s="10"/>
      <c r="G939" s="10"/>
      <c r="H939" s="10"/>
      <c r="I939" s="10"/>
    </row>
    <row r="940" spans="1:9" x14ac:dyDescent="0.2">
      <c r="A940" s="10"/>
      <c r="B940" s="10"/>
      <c r="C940" s="10"/>
      <c r="D940" s="10"/>
      <c r="E940" s="10"/>
      <c r="F940" s="10"/>
      <c r="G940" s="10"/>
      <c r="H940" s="10"/>
      <c r="I940" s="10"/>
    </row>
    <row r="941" spans="1:9" x14ac:dyDescent="0.2">
      <c r="A941" s="10"/>
      <c r="B941" s="10"/>
      <c r="C941" s="10"/>
      <c r="D941" s="10"/>
      <c r="E941" s="10"/>
      <c r="F941" s="10"/>
      <c r="G941" s="10"/>
      <c r="H941" s="10"/>
      <c r="I941" s="10"/>
    </row>
    <row r="942" spans="1:9" x14ac:dyDescent="0.2">
      <c r="A942" s="10"/>
      <c r="B942" s="10"/>
      <c r="C942" s="10"/>
      <c r="D942" s="10"/>
      <c r="E942" s="10"/>
      <c r="F942" s="10"/>
      <c r="G942" s="10"/>
      <c r="H942" s="10"/>
      <c r="I942" s="10"/>
    </row>
    <row r="943" spans="1:9" x14ac:dyDescent="0.2">
      <c r="A943" s="10"/>
      <c r="B943" s="10"/>
      <c r="C943" s="10"/>
      <c r="D943" s="10"/>
      <c r="E943" s="10"/>
      <c r="F943" s="10"/>
      <c r="G943" s="10"/>
      <c r="H943" s="10"/>
      <c r="I943" s="10"/>
    </row>
    <row r="944" spans="1:9" x14ac:dyDescent="0.2">
      <c r="A944" s="10"/>
      <c r="B944" s="10"/>
      <c r="C944" s="10"/>
      <c r="D944" s="10"/>
      <c r="E944" s="10"/>
      <c r="F944" s="10"/>
      <c r="G944" s="10"/>
      <c r="H944" s="10"/>
      <c r="I944" s="10"/>
    </row>
    <row r="945" spans="1:9" x14ac:dyDescent="0.2">
      <c r="A945" s="10"/>
      <c r="B945" s="10"/>
      <c r="C945" s="10"/>
      <c r="D945" s="10"/>
      <c r="E945" s="10"/>
      <c r="F945" s="10"/>
      <c r="G945" s="10"/>
      <c r="H945" s="10"/>
      <c r="I945" s="10"/>
    </row>
    <row r="946" spans="1:9" x14ac:dyDescent="0.2">
      <c r="A946" s="10"/>
      <c r="B946" s="10"/>
      <c r="C946" s="10"/>
      <c r="D946" s="10"/>
      <c r="E946" s="10"/>
      <c r="F946" s="10"/>
      <c r="G946" s="10"/>
      <c r="H946" s="10"/>
      <c r="I946" s="10"/>
    </row>
    <row r="947" spans="1:9" x14ac:dyDescent="0.2">
      <c r="A947" s="10"/>
      <c r="B947" s="10"/>
      <c r="C947" s="10"/>
      <c r="D947" s="10"/>
      <c r="E947" s="10"/>
      <c r="F947" s="10"/>
      <c r="G947" s="10"/>
      <c r="H947" s="10"/>
      <c r="I947" s="10"/>
    </row>
    <row r="948" spans="1:9" x14ac:dyDescent="0.2">
      <c r="A948" s="10"/>
      <c r="B948" s="10"/>
      <c r="C948" s="10"/>
      <c r="D948" s="10"/>
      <c r="E948" s="10"/>
      <c r="F948" s="10"/>
      <c r="G948" s="10"/>
      <c r="H948" s="10"/>
      <c r="I948" s="10"/>
    </row>
    <row r="949" spans="1:9" x14ac:dyDescent="0.2">
      <c r="A949" s="10"/>
      <c r="B949" s="10"/>
      <c r="C949" s="10"/>
      <c r="D949" s="10"/>
      <c r="E949" s="10"/>
      <c r="F949" s="10"/>
      <c r="G949" s="10"/>
      <c r="H949" s="10"/>
      <c r="I949" s="10"/>
    </row>
    <row r="950" spans="1:9" x14ac:dyDescent="0.2">
      <c r="A950" s="10"/>
      <c r="B950" s="10"/>
      <c r="C950" s="10"/>
      <c r="D950" s="10"/>
      <c r="E950" s="10"/>
      <c r="F950" s="10"/>
      <c r="G950" s="10"/>
      <c r="H950" s="10"/>
      <c r="I950" s="10"/>
    </row>
    <row r="951" spans="1:9" x14ac:dyDescent="0.2">
      <c r="A951" s="10"/>
      <c r="B951" s="10"/>
      <c r="C951" s="10"/>
      <c r="D951" s="10"/>
      <c r="E951" s="10"/>
      <c r="F951" s="10"/>
      <c r="G951" s="10"/>
      <c r="H951" s="10"/>
      <c r="I951" s="10"/>
    </row>
    <row r="952" spans="1:9" x14ac:dyDescent="0.2">
      <c r="A952" s="10"/>
      <c r="B952" s="10"/>
      <c r="C952" s="10"/>
      <c r="D952" s="10"/>
      <c r="E952" s="10"/>
      <c r="F952" s="10"/>
      <c r="G952" s="10"/>
      <c r="H952" s="10"/>
      <c r="I952" s="10"/>
    </row>
    <row r="953" spans="1:9" x14ac:dyDescent="0.2">
      <c r="A953" s="10"/>
      <c r="B953" s="10"/>
      <c r="C953" s="10"/>
      <c r="D953" s="10"/>
      <c r="E953" s="10"/>
      <c r="F953" s="10"/>
      <c r="G953" s="10"/>
      <c r="H953" s="10"/>
      <c r="I953" s="10"/>
    </row>
    <row r="954" spans="1:9" x14ac:dyDescent="0.2">
      <c r="A954" s="10"/>
      <c r="B954" s="10"/>
      <c r="C954" s="10"/>
      <c r="D954" s="10"/>
      <c r="E954" s="10"/>
      <c r="F954" s="10"/>
      <c r="G954" s="10"/>
      <c r="H954" s="10"/>
      <c r="I954" s="10"/>
    </row>
    <row r="955" spans="1:9" x14ac:dyDescent="0.2">
      <c r="A955" s="10"/>
      <c r="B955" s="10"/>
      <c r="C955" s="10"/>
      <c r="D955" s="10"/>
      <c r="E955" s="10"/>
      <c r="F955" s="10"/>
      <c r="G955" s="10"/>
      <c r="H955" s="10"/>
      <c r="I955" s="10"/>
    </row>
    <row r="956" spans="1:9" x14ac:dyDescent="0.2">
      <c r="A956" s="10"/>
      <c r="B956" s="10"/>
      <c r="C956" s="10"/>
      <c r="D956" s="10"/>
      <c r="E956" s="10"/>
      <c r="F956" s="10"/>
      <c r="G956" s="10"/>
      <c r="H956" s="10"/>
      <c r="I956" s="10"/>
    </row>
    <row r="957" spans="1:9" x14ac:dyDescent="0.2">
      <c r="A957" s="10"/>
      <c r="B957" s="10"/>
      <c r="C957" s="10"/>
      <c r="D957" s="10"/>
      <c r="E957" s="10"/>
      <c r="F957" s="10"/>
      <c r="G957" s="10"/>
      <c r="H957" s="10"/>
      <c r="I957" s="10"/>
    </row>
    <row r="958" spans="1:9" x14ac:dyDescent="0.2">
      <c r="A958" s="10"/>
      <c r="B958" s="10"/>
      <c r="C958" s="10"/>
      <c r="D958" s="10"/>
      <c r="E958" s="10"/>
      <c r="F958" s="10"/>
      <c r="G958" s="10"/>
      <c r="H958" s="10"/>
      <c r="I958" s="10"/>
    </row>
    <row r="959" spans="1:9" x14ac:dyDescent="0.2">
      <c r="A959" s="10"/>
      <c r="B959" s="10"/>
      <c r="C959" s="10"/>
      <c r="D959" s="10"/>
      <c r="E959" s="10"/>
      <c r="F959" s="10"/>
      <c r="G959" s="10"/>
      <c r="H959" s="10"/>
      <c r="I959" s="10"/>
    </row>
    <row r="960" spans="1:9" x14ac:dyDescent="0.2">
      <c r="A960" s="10"/>
      <c r="B960" s="10"/>
      <c r="C960" s="10"/>
      <c r="D960" s="10"/>
      <c r="E960" s="10"/>
      <c r="F960" s="10"/>
      <c r="G960" s="10"/>
      <c r="H960" s="10"/>
      <c r="I960" s="10"/>
    </row>
    <row r="961" spans="1:9" x14ac:dyDescent="0.2">
      <c r="A961" s="10"/>
      <c r="B961" s="10"/>
      <c r="C961" s="10"/>
      <c r="D961" s="10"/>
      <c r="E961" s="10"/>
      <c r="F961" s="10"/>
      <c r="G961" s="10"/>
      <c r="H961" s="10"/>
      <c r="I961" s="10"/>
    </row>
    <row r="962" spans="1:9" x14ac:dyDescent="0.2">
      <c r="A962" s="10"/>
      <c r="B962" s="10"/>
      <c r="C962" s="10"/>
      <c r="D962" s="10"/>
      <c r="E962" s="10"/>
      <c r="F962" s="10"/>
      <c r="G962" s="10"/>
      <c r="H962" s="10"/>
      <c r="I962" s="10"/>
    </row>
    <row r="963" spans="1:9" x14ac:dyDescent="0.2">
      <c r="A963" s="10"/>
      <c r="B963" s="10"/>
      <c r="C963" s="10"/>
      <c r="D963" s="10"/>
      <c r="E963" s="10"/>
      <c r="F963" s="10"/>
      <c r="G963" s="10"/>
      <c r="H963" s="10"/>
      <c r="I963" s="10"/>
    </row>
    <row r="964" spans="1:9" x14ac:dyDescent="0.2">
      <c r="A964" s="10"/>
      <c r="B964" s="10"/>
      <c r="C964" s="10"/>
      <c r="D964" s="10"/>
      <c r="E964" s="10"/>
      <c r="F964" s="10"/>
      <c r="G964" s="10"/>
      <c r="H964" s="10"/>
      <c r="I964" s="10"/>
    </row>
    <row r="965" spans="1:9" x14ac:dyDescent="0.2">
      <c r="A965" s="10"/>
      <c r="B965" s="10"/>
      <c r="C965" s="10"/>
      <c r="D965" s="10"/>
      <c r="E965" s="10"/>
      <c r="F965" s="10"/>
      <c r="G965" s="10"/>
      <c r="H965" s="10"/>
      <c r="I965" s="10"/>
    </row>
    <row r="966" spans="1:9" x14ac:dyDescent="0.2">
      <c r="A966" s="10"/>
      <c r="B966" s="10"/>
      <c r="C966" s="10"/>
      <c r="D966" s="10"/>
      <c r="E966" s="10"/>
      <c r="F966" s="10"/>
      <c r="G966" s="10"/>
      <c r="H966" s="10"/>
      <c r="I966" s="10"/>
    </row>
    <row r="967" spans="1:9" x14ac:dyDescent="0.2">
      <c r="A967" s="10"/>
      <c r="B967" s="10"/>
      <c r="C967" s="10"/>
      <c r="D967" s="10"/>
      <c r="E967" s="10"/>
      <c r="F967" s="10"/>
      <c r="G967" s="10"/>
      <c r="H967" s="10"/>
      <c r="I967" s="10"/>
    </row>
    <row r="968" spans="1:9" x14ac:dyDescent="0.2">
      <c r="A968" s="10"/>
      <c r="B968" s="10"/>
      <c r="C968" s="10"/>
      <c r="D968" s="10"/>
      <c r="E968" s="10"/>
      <c r="F968" s="10"/>
      <c r="G968" s="10"/>
      <c r="H968" s="10"/>
      <c r="I968" s="10"/>
    </row>
    <row r="969" spans="1:9" x14ac:dyDescent="0.2">
      <c r="A969" s="10"/>
      <c r="B969" s="10"/>
      <c r="C969" s="10"/>
      <c r="D969" s="10"/>
      <c r="E969" s="10"/>
      <c r="F969" s="10"/>
      <c r="G969" s="10"/>
      <c r="H969" s="10"/>
      <c r="I969" s="10"/>
    </row>
    <row r="970" spans="1:9" x14ac:dyDescent="0.2">
      <c r="A970" s="10"/>
      <c r="B970" s="10"/>
      <c r="C970" s="10"/>
      <c r="D970" s="10"/>
      <c r="E970" s="10"/>
      <c r="F970" s="10"/>
      <c r="G970" s="10"/>
      <c r="H970" s="10"/>
      <c r="I970" s="10"/>
    </row>
    <row r="971" spans="1:9" x14ac:dyDescent="0.2">
      <c r="A971" s="10"/>
      <c r="B971" s="10"/>
      <c r="C971" s="10"/>
      <c r="D971" s="10"/>
      <c r="E971" s="10"/>
      <c r="F971" s="10"/>
      <c r="G971" s="10"/>
      <c r="H971" s="10"/>
      <c r="I971" s="10"/>
    </row>
    <row r="972" spans="1:9" x14ac:dyDescent="0.2">
      <c r="A972" s="10"/>
      <c r="B972" s="10"/>
      <c r="C972" s="10"/>
      <c r="D972" s="10"/>
      <c r="E972" s="10"/>
      <c r="F972" s="10"/>
      <c r="G972" s="10"/>
      <c r="H972" s="10"/>
      <c r="I972" s="10"/>
    </row>
    <row r="973" spans="1:9" x14ac:dyDescent="0.2">
      <c r="A973" s="10"/>
      <c r="B973" s="10"/>
      <c r="C973" s="10"/>
      <c r="D973" s="10"/>
      <c r="E973" s="10"/>
      <c r="F973" s="10"/>
      <c r="G973" s="10"/>
      <c r="H973" s="10"/>
      <c r="I973" s="10"/>
    </row>
    <row r="974" spans="1:9" x14ac:dyDescent="0.2">
      <c r="A974" s="10"/>
      <c r="B974" s="10"/>
      <c r="C974" s="10"/>
      <c r="D974" s="10"/>
      <c r="E974" s="10"/>
      <c r="F974" s="10"/>
      <c r="G974" s="10"/>
      <c r="H974" s="10"/>
      <c r="I974" s="10"/>
    </row>
    <row r="975" spans="1:9" x14ac:dyDescent="0.2">
      <c r="A975" s="10"/>
      <c r="B975" s="10"/>
      <c r="C975" s="10"/>
      <c r="D975" s="10"/>
      <c r="E975" s="10"/>
      <c r="F975" s="10"/>
      <c r="G975" s="10"/>
      <c r="H975" s="10"/>
      <c r="I975" s="10"/>
    </row>
    <row r="976" spans="1:9" x14ac:dyDescent="0.2">
      <c r="A976" s="10"/>
      <c r="B976" s="10"/>
      <c r="C976" s="10"/>
      <c r="D976" s="10"/>
      <c r="E976" s="10"/>
      <c r="F976" s="10"/>
      <c r="G976" s="10"/>
      <c r="H976" s="10"/>
      <c r="I976" s="10"/>
    </row>
    <row r="977" spans="1:9" x14ac:dyDescent="0.2">
      <c r="A977" s="10"/>
      <c r="B977" s="10"/>
      <c r="C977" s="10"/>
      <c r="D977" s="10"/>
      <c r="E977" s="10"/>
      <c r="F977" s="10"/>
      <c r="G977" s="10"/>
      <c r="H977" s="10"/>
      <c r="I977" s="10"/>
    </row>
    <row r="978" spans="1:9" x14ac:dyDescent="0.2">
      <c r="A978" s="10"/>
      <c r="B978" s="10"/>
      <c r="C978" s="10"/>
      <c r="D978" s="10"/>
      <c r="E978" s="10"/>
      <c r="F978" s="10"/>
      <c r="G978" s="10"/>
      <c r="H978" s="10"/>
      <c r="I978" s="10"/>
    </row>
    <row r="979" spans="1:9" x14ac:dyDescent="0.2">
      <c r="A979" s="10"/>
      <c r="B979" s="10"/>
      <c r="C979" s="10"/>
      <c r="D979" s="10"/>
      <c r="E979" s="10"/>
      <c r="F979" s="10"/>
      <c r="G979" s="10"/>
      <c r="H979" s="10"/>
      <c r="I979" s="10"/>
    </row>
    <row r="980" spans="1:9" x14ac:dyDescent="0.2">
      <c r="A980" s="10"/>
      <c r="B980" s="10"/>
      <c r="C980" s="10"/>
      <c r="D980" s="10"/>
      <c r="E980" s="10"/>
      <c r="F980" s="10"/>
      <c r="G980" s="10"/>
      <c r="H980" s="10"/>
      <c r="I980" s="10"/>
    </row>
    <row r="981" spans="1:9" x14ac:dyDescent="0.2">
      <c r="A981" s="10"/>
      <c r="B981" s="10"/>
      <c r="C981" s="10"/>
      <c r="D981" s="10"/>
      <c r="E981" s="10"/>
      <c r="F981" s="10"/>
      <c r="G981" s="10"/>
      <c r="H981" s="10"/>
      <c r="I981" s="10"/>
    </row>
    <row r="982" spans="1:9" x14ac:dyDescent="0.2">
      <c r="A982" s="10"/>
      <c r="B982" s="10"/>
      <c r="C982" s="10"/>
      <c r="D982" s="10"/>
      <c r="E982" s="10"/>
      <c r="F982" s="10"/>
      <c r="G982" s="10"/>
      <c r="H982" s="10"/>
      <c r="I982" s="10"/>
    </row>
    <row r="983" spans="1:9" x14ac:dyDescent="0.2">
      <c r="A983" s="10"/>
      <c r="B983" s="10"/>
      <c r="C983" s="10"/>
      <c r="D983" s="10"/>
      <c r="E983" s="10"/>
      <c r="F983" s="10"/>
      <c r="G983" s="10"/>
      <c r="H983" s="10"/>
      <c r="I983" s="10"/>
    </row>
    <row r="984" spans="1:9" x14ac:dyDescent="0.2">
      <c r="A984" s="10"/>
      <c r="B984" s="10"/>
      <c r="C984" s="10"/>
      <c r="D984" s="10"/>
      <c r="E984" s="10"/>
      <c r="F984" s="10"/>
      <c r="G984" s="10"/>
      <c r="H984" s="10"/>
      <c r="I984" s="10"/>
    </row>
    <row r="985" spans="1:9" x14ac:dyDescent="0.2">
      <c r="A985" s="10"/>
      <c r="B985" s="10"/>
      <c r="C985" s="10"/>
      <c r="D985" s="10"/>
      <c r="E985" s="10"/>
      <c r="F985" s="10"/>
      <c r="G985" s="10"/>
      <c r="H985" s="10"/>
      <c r="I985" s="10"/>
    </row>
    <row r="986" spans="1:9" x14ac:dyDescent="0.2">
      <c r="A986" s="10"/>
      <c r="B986" s="10"/>
      <c r="C986" s="10"/>
      <c r="D986" s="10"/>
      <c r="E986" s="10"/>
      <c r="F986" s="10"/>
      <c r="G986" s="10"/>
      <c r="H986" s="10"/>
      <c r="I986" s="10"/>
    </row>
    <row r="987" spans="1:9" x14ac:dyDescent="0.2">
      <c r="A987" s="10"/>
      <c r="B987" s="10"/>
      <c r="C987" s="10"/>
      <c r="D987" s="10"/>
      <c r="E987" s="10"/>
      <c r="F987" s="10"/>
      <c r="G987" s="10"/>
      <c r="H987" s="10"/>
      <c r="I987" s="10"/>
    </row>
    <row r="988" spans="1:9" x14ac:dyDescent="0.2">
      <c r="A988" s="10"/>
      <c r="B988" s="10"/>
      <c r="C988" s="10"/>
      <c r="D988" s="10"/>
      <c r="E988" s="10"/>
      <c r="F988" s="10"/>
      <c r="G988" s="10"/>
      <c r="H988" s="10"/>
      <c r="I988" s="10"/>
    </row>
    <row r="989" spans="1:9" x14ac:dyDescent="0.2">
      <c r="A989" s="10"/>
      <c r="B989" s="10"/>
      <c r="C989" s="10"/>
      <c r="D989" s="10"/>
      <c r="E989" s="10"/>
      <c r="F989" s="10"/>
      <c r="G989" s="10"/>
      <c r="H989" s="10"/>
      <c r="I989" s="10"/>
    </row>
    <row r="990" spans="1:9" x14ac:dyDescent="0.2">
      <c r="A990" s="10"/>
      <c r="B990" s="10"/>
      <c r="C990" s="10"/>
      <c r="D990" s="10"/>
      <c r="E990" s="10"/>
      <c r="F990" s="10"/>
      <c r="G990" s="10"/>
      <c r="H990" s="10"/>
      <c r="I990" s="10"/>
    </row>
    <row r="991" spans="1:9" x14ac:dyDescent="0.2">
      <c r="A991" s="10"/>
      <c r="B991" s="10"/>
      <c r="C991" s="10"/>
      <c r="D991" s="10"/>
      <c r="E991" s="10"/>
      <c r="F991" s="10"/>
      <c r="G991" s="10"/>
      <c r="H991" s="10"/>
      <c r="I991" s="10"/>
    </row>
    <row r="992" spans="1:9" x14ac:dyDescent="0.2">
      <c r="A992" s="10"/>
      <c r="B992" s="10"/>
      <c r="C992" s="10"/>
      <c r="D992" s="10"/>
      <c r="E992" s="10"/>
      <c r="F992" s="10"/>
      <c r="G992" s="10"/>
      <c r="H992" s="10"/>
      <c r="I992" s="10"/>
    </row>
    <row r="993" spans="1:9" x14ac:dyDescent="0.2">
      <c r="A993" s="10"/>
      <c r="B993" s="10"/>
      <c r="C993" s="10"/>
      <c r="D993" s="10"/>
      <c r="E993" s="10"/>
      <c r="F993" s="10"/>
      <c r="G993" s="10"/>
      <c r="H993" s="10"/>
      <c r="I993" s="10"/>
    </row>
    <row r="994" spans="1:9" x14ac:dyDescent="0.2">
      <c r="A994" s="10"/>
      <c r="B994" s="10"/>
      <c r="C994" s="10"/>
      <c r="D994" s="10"/>
      <c r="E994" s="10"/>
      <c r="F994" s="10"/>
      <c r="G994" s="10"/>
      <c r="H994" s="10"/>
      <c r="I994" s="10"/>
    </row>
    <row r="995" spans="1:9" x14ac:dyDescent="0.2">
      <c r="A995" s="10"/>
      <c r="B995" s="10"/>
      <c r="C995" s="10"/>
      <c r="D995" s="10"/>
      <c r="E995" s="10"/>
      <c r="F995" s="10"/>
      <c r="G995" s="10"/>
      <c r="H995" s="10"/>
      <c r="I995" s="10"/>
    </row>
    <row r="996" spans="1:9" x14ac:dyDescent="0.2">
      <c r="A996" s="10"/>
      <c r="B996" s="10"/>
      <c r="C996" s="10"/>
      <c r="D996" s="10"/>
      <c r="E996" s="10"/>
      <c r="F996" s="10"/>
      <c r="G996" s="10"/>
      <c r="H996" s="10"/>
      <c r="I996" s="10"/>
    </row>
    <row r="997" spans="1:9" x14ac:dyDescent="0.2">
      <c r="A997" s="10"/>
      <c r="B997" s="10"/>
      <c r="C997" s="10"/>
      <c r="D997" s="10"/>
      <c r="E997" s="10"/>
      <c r="F997" s="10"/>
      <c r="G997" s="10"/>
      <c r="H997" s="10"/>
      <c r="I997" s="10"/>
    </row>
    <row r="998" spans="1:9" x14ac:dyDescent="0.2">
      <c r="A998" s="10"/>
      <c r="B998" s="10"/>
      <c r="C998" s="10"/>
      <c r="D998" s="10"/>
      <c r="E998" s="10"/>
      <c r="F998" s="10"/>
      <c r="G998" s="10"/>
      <c r="H998" s="10"/>
      <c r="I998" s="10"/>
    </row>
    <row r="999" spans="1:9" x14ac:dyDescent="0.2">
      <c r="A999" s="10"/>
      <c r="B999" s="10"/>
      <c r="C999" s="10"/>
      <c r="D999" s="10"/>
      <c r="E999" s="10"/>
      <c r="F999" s="10"/>
      <c r="G999" s="10"/>
      <c r="H999" s="10"/>
      <c r="I999" s="10"/>
    </row>
    <row r="1000" spans="1:9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phoneticPr fontId="0" type="noConversion"/>
  <pageMargins left="0.75" right="0.75" top="1" bottom="1" header="0.4921259845" footer="0.492125984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14"/>
  <sheetViews>
    <sheetView workbookViewId="0"/>
  </sheetViews>
  <sheetFormatPr defaultRowHeight="12.75" x14ac:dyDescent="0.2"/>
  <cols>
    <col min="1" max="1" width="15.42578125" style="20" customWidth="1"/>
    <col min="2" max="2" width="14.5703125" style="10" customWidth="1"/>
    <col min="3" max="3" width="15.28515625" style="22" customWidth="1"/>
    <col min="4" max="5" width="11.42578125" style="1" customWidth="1"/>
    <col min="6" max="6" width="11.42578125" style="43" customWidth="1"/>
    <col min="7" max="7" width="15.140625" customWidth="1"/>
    <col min="8" max="8" width="13.85546875" customWidth="1"/>
    <col min="9" max="9" width="13.28515625" customWidth="1"/>
    <col min="10" max="10" width="13.5703125" customWidth="1"/>
    <col min="11" max="66" width="11.42578125" customWidth="1"/>
    <col min="67" max="93" width="11.42578125" style="1" customWidth="1"/>
    <col min="94" max="256" width="11.42578125" customWidth="1"/>
  </cols>
  <sheetData>
    <row r="1" spans="1:93" x14ac:dyDescent="0.2">
      <c r="A1" s="29" t="s">
        <v>39</v>
      </c>
      <c r="B1" s="29" t="s">
        <v>40</v>
      </c>
      <c r="C1" s="29" t="s">
        <v>41</v>
      </c>
      <c r="D1" s="11"/>
      <c r="E1" s="11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93" s="40" customFormat="1" x14ac:dyDescent="0.2">
      <c r="A2" s="10">
        <v>4.5238E-2</v>
      </c>
      <c r="B2" s="10">
        <v>0.67960100000000001</v>
      </c>
      <c r="C2" s="10">
        <v>0.29172599999999999</v>
      </c>
      <c r="D2" s="11"/>
      <c r="E2" s="37"/>
      <c r="F2" s="38"/>
      <c r="G2" s="39">
        <v>0.67960100000000001</v>
      </c>
      <c r="H2" s="40">
        <v>0.72500100000000001</v>
      </c>
      <c r="I2" s="40">
        <v>0.77343300000000004</v>
      </c>
      <c r="J2" s="40">
        <v>0.82510099999999997</v>
      </c>
      <c r="K2" s="40">
        <v>0.88022100000000003</v>
      </c>
      <c r="L2" s="40">
        <v>0.93902300000000005</v>
      </c>
      <c r="M2" s="40">
        <v>1.0017529999999999</v>
      </c>
      <c r="N2" s="40">
        <v>1.0686739999999999</v>
      </c>
      <c r="O2" s="40">
        <v>1.1400650000000001</v>
      </c>
      <c r="P2" s="40">
        <v>1.216226</v>
      </c>
      <c r="Q2" s="40">
        <v>1.297474</v>
      </c>
      <c r="R2" s="40">
        <v>1.38415</v>
      </c>
      <c r="S2" s="40">
        <v>1.4766159999999999</v>
      </c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</row>
    <row r="3" spans="1:93" x14ac:dyDescent="0.2">
      <c r="A3" s="10">
        <v>4.5238E-2</v>
      </c>
      <c r="B3" s="10">
        <v>0.72500100000000001</v>
      </c>
      <c r="C3" s="10">
        <v>0.335011</v>
      </c>
      <c r="D3" s="11"/>
      <c r="E3" s="37"/>
      <c r="F3" s="42">
        <v>4.5238E-2</v>
      </c>
      <c r="G3" s="10">
        <v>0.29172599999999999</v>
      </c>
      <c r="H3" s="10">
        <v>0.335011</v>
      </c>
      <c r="I3" s="10">
        <v>0.38181599999999999</v>
      </c>
      <c r="J3" s="10">
        <v>0.41176099999999999</v>
      </c>
      <c r="K3" s="10">
        <v>0.37904900000000002</v>
      </c>
      <c r="L3" s="10">
        <v>0.28440599999999999</v>
      </c>
      <c r="M3" s="10">
        <v>0.20887800000000001</v>
      </c>
      <c r="N3" s="10">
        <v>0.16555800000000001</v>
      </c>
      <c r="O3" s="10">
        <v>0.16710900000000001</v>
      </c>
      <c r="P3" s="10">
        <v>0.197078</v>
      </c>
      <c r="Q3" s="10">
        <v>0.21071899999999999</v>
      </c>
      <c r="R3" s="10">
        <v>0.21931</v>
      </c>
      <c r="S3" s="10">
        <v>0.22606399999999999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93" x14ac:dyDescent="0.2">
      <c r="A4" s="10">
        <v>4.5238E-2</v>
      </c>
      <c r="B4" s="10">
        <v>0.77343300000000004</v>
      </c>
      <c r="C4" s="10">
        <v>0.38181599999999999</v>
      </c>
      <c r="F4" s="43">
        <v>5.2857000000000001E-2</v>
      </c>
      <c r="G4" s="10">
        <v>0.33542100000000002</v>
      </c>
      <c r="H4" s="10">
        <v>0.37666899999999998</v>
      </c>
      <c r="I4" s="10">
        <v>0.41706199999999999</v>
      </c>
      <c r="J4" s="10">
        <v>0.42399900000000001</v>
      </c>
      <c r="K4" s="10">
        <v>0.35749799999999998</v>
      </c>
      <c r="L4" s="10">
        <v>0.249249</v>
      </c>
      <c r="M4" s="10">
        <v>0.19076000000000001</v>
      </c>
      <c r="N4" s="10">
        <v>0.14777699999999999</v>
      </c>
      <c r="O4" s="10">
        <v>0.146679</v>
      </c>
      <c r="P4" s="10">
        <v>0.188163</v>
      </c>
      <c r="Q4" s="10">
        <v>0.20427200000000001</v>
      </c>
      <c r="R4" s="10">
        <v>0.214472</v>
      </c>
      <c r="S4" s="10">
        <v>0.22261500000000001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93" x14ac:dyDescent="0.2">
      <c r="A5" s="10">
        <v>4.5238E-2</v>
      </c>
      <c r="B5" s="10">
        <v>0.82510099999999997</v>
      </c>
      <c r="C5" s="10">
        <v>0.41176099999999999</v>
      </c>
      <c r="F5" s="43">
        <v>6.0476000000000002E-2</v>
      </c>
      <c r="G5" s="10">
        <v>0.36847299999999999</v>
      </c>
      <c r="H5" s="10">
        <v>0.41331000000000001</v>
      </c>
      <c r="I5" s="10">
        <v>0.44220900000000002</v>
      </c>
      <c r="J5" s="10">
        <v>0.42222900000000002</v>
      </c>
      <c r="K5" s="10">
        <v>0.32670100000000002</v>
      </c>
      <c r="L5" s="10">
        <v>0.21224100000000001</v>
      </c>
      <c r="M5" s="10">
        <v>0.171376</v>
      </c>
      <c r="N5" s="10">
        <v>0.13245299999999999</v>
      </c>
      <c r="O5" s="10">
        <v>0.12772600000000001</v>
      </c>
      <c r="P5" s="10">
        <v>0.179586</v>
      </c>
      <c r="Q5" s="10">
        <v>0.19797100000000001</v>
      </c>
      <c r="R5" s="10">
        <v>0.210122</v>
      </c>
      <c r="S5" s="10">
        <v>0.21973699999999999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93" x14ac:dyDescent="0.2">
      <c r="A6" s="10">
        <v>4.5238E-2</v>
      </c>
      <c r="B6" s="10">
        <v>0.88022100000000003</v>
      </c>
      <c r="C6" s="10">
        <v>0.37904900000000002</v>
      </c>
      <c r="F6" s="43">
        <v>6.8095000000000003E-2</v>
      </c>
      <c r="G6" s="10">
        <v>0.39649899999999999</v>
      </c>
      <c r="H6" s="10">
        <v>0.44139800000000001</v>
      </c>
      <c r="I6" s="10">
        <v>0.45585100000000001</v>
      </c>
      <c r="J6" s="10">
        <v>0.410076</v>
      </c>
      <c r="K6" s="10">
        <v>0.29047699999999999</v>
      </c>
      <c r="L6" s="10">
        <v>0.18715000000000001</v>
      </c>
      <c r="M6" s="10">
        <v>0.149757</v>
      </c>
      <c r="N6" s="10">
        <v>0.113634</v>
      </c>
      <c r="O6" s="10">
        <v>0.11151899999999999</v>
      </c>
      <c r="P6" s="10">
        <v>0.17272199999999999</v>
      </c>
      <c r="Q6" s="10">
        <v>0.19257299999999999</v>
      </c>
      <c r="R6" s="10">
        <v>0.206398</v>
      </c>
      <c r="S6" s="10">
        <v>0.217388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93" x14ac:dyDescent="0.2">
      <c r="A7" s="20">
        <v>4.5238E-2</v>
      </c>
      <c r="B7" s="10">
        <v>0.93902300000000005</v>
      </c>
      <c r="C7" s="22">
        <v>0.28440599999999999</v>
      </c>
      <c r="F7" s="43">
        <v>7.5714000000000004E-2</v>
      </c>
      <c r="G7" s="10">
        <v>0.419854</v>
      </c>
      <c r="H7" s="10">
        <v>0.46114500000000003</v>
      </c>
      <c r="I7" s="10">
        <v>0.460177</v>
      </c>
      <c r="J7" s="10">
        <v>0.38884299999999999</v>
      </c>
      <c r="K7" s="10">
        <v>0.255444</v>
      </c>
      <c r="L7" s="10">
        <v>0.17773700000000001</v>
      </c>
      <c r="M7" s="10">
        <v>0.14055599999999999</v>
      </c>
      <c r="N7" s="10">
        <v>9.6224000000000004E-2</v>
      </c>
      <c r="O7" s="10">
        <v>8.8664000000000007E-2</v>
      </c>
      <c r="P7" s="10">
        <v>0.16724800000000001</v>
      </c>
      <c r="Q7" s="10">
        <v>0.18873999999999999</v>
      </c>
      <c r="R7" s="10">
        <v>0.203518</v>
      </c>
      <c r="S7" s="10">
        <v>0.215502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1:93" x14ac:dyDescent="0.2">
      <c r="A8" s="20">
        <v>4.5238E-2</v>
      </c>
      <c r="B8" s="10">
        <v>1.0017529999999999</v>
      </c>
      <c r="C8" s="22">
        <v>0.20887800000000001</v>
      </c>
      <c r="F8" s="43">
        <v>8.3333000000000004E-2</v>
      </c>
      <c r="G8" s="10">
        <v>0.44072600000000001</v>
      </c>
      <c r="H8" s="10">
        <v>0.47603600000000001</v>
      </c>
      <c r="I8" s="10">
        <v>0.45437499999999997</v>
      </c>
      <c r="J8" s="10">
        <v>0.35450700000000002</v>
      </c>
      <c r="K8" s="10">
        <v>0.227772</v>
      </c>
      <c r="L8" s="10">
        <v>0.16959199999999999</v>
      </c>
      <c r="M8" s="10">
        <v>0.14021400000000001</v>
      </c>
      <c r="N8" s="10">
        <v>9.2432E-2</v>
      </c>
      <c r="O8" s="10">
        <v>6.6617999999999997E-2</v>
      </c>
      <c r="P8" s="10">
        <v>0.161471</v>
      </c>
      <c r="Q8" s="10">
        <v>0.18601599999999999</v>
      </c>
      <c r="R8" s="10">
        <v>0.20127300000000001</v>
      </c>
      <c r="S8" s="10">
        <v>0.21382300000000001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93" x14ac:dyDescent="0.2">
      <c r="A9" s="20">
        <v>4.5238E-2</v>
      </c>
      <c r="B9" s="10">
        <v>1.0686739999999999</v>
      </c>
      <c r="C9" s="22">
        <v>0.16555800000000001</v>
      </c>
      <c r="F9" s="43">
        <v>9.1952000000000006E-2</v>
      </c>
      <c r="G9" s="10">
        <v>0.45577299999999998</v>
      </c>
      <c r="H9" s="10">
        <v>0.48041099999999998</v>
      </c>
      <c r="I9" s="10">
        <v>0.43610500000000002</v>
      </c>
      <c r="J9" s="10">
        <v>0.32203700000000002</v>
      </c>
      <c r="K9" s="10">
        <v>0.22315499999999999</v>
      </c>
      <c r="L9" s="10">
        <v>0.17768500000000001</v>
      </c>
      <c r="M9" s="10">
        <v>0.14919199999999999</v>
      </c>
      <c r="N9" s="10">
        <v>9.9128999999999995E-2</v>
      </c>
      <c r="O9" s="10">
        <v>6.3125000000000001E-2</v>
      </c>
      <c r="P9" s="10">
        <v>0.15915899999999999</v>
      </c>
      <c r="Q9" s="10">
        <v>0.18470800000000001</v>
      </c>
      <c r="R9" s="10">
        <v>0.199904</v>
      </c>
      <c r="S9" s="10">
        <v>0.212587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93" x14ac:dyDescent="0.2">
      <c r="A10" s="20">
        <v>4.5238E-2</v>
      </c>
      <c r="B10" s="10">
        <v>1.1400650000000001</v>
      </c>
      <c r="C10" s="22">
        <v>0.16710900000000001</v>
      </c>
      <c r="F10" s="43">
        <v>0.10057099999999999</v>
      </c>
      <c r="G10" s="10">
        <v>0.46164500000000003</v>
      </c>
      <c r="H10" s="10">
        <v>0.47283999999999998</v>
      </c>
      <c r="I10" s="10">
        <v>0.41396100000000002</v>
      </c>
      <c r="J10" s="10">
        <v>0.3039</v>
      </c>
      <c r="K10" s="10">
        <v>0.229355</v>
      </c>
      <c r="L10" s="10">
        <v>0.193828</v>
      </c>
      <c r="M10" s="10">
        <v>0.158474</v>
      </c>
      <c r="N10" s="10">
        <v>0.102905</v>
      </c>
      <c r="O10" s="10">
        <v>6.5761E-2</v>
      </c>
      <c r="P10" s="10">
        <v>0.15828600000000001</v>
      </c>
      <c r="Q10" s="10">
        <v>0.18435199999999999</v>
      </c>
      <c r="R10" s="10">
        <v>0.19919799999999999</v>
      </c>
      <c r="S10" s="10">
        <v>0.21171100000000001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1:93" x14ac:dyDescent="0.2">
      <c r="A11" s="20">
        <v>4.5238E-2</v>
      </c>
      <c r="B11" s="10">
        <v>1.216226</v>
      </c>
      <c r="C11" s="22">
        <v>0.197078</v>
      </c>
      <c r="F11" s="43">
        <v>0.10918899999999999</v>
      </c>
      <c r="G11" s="10">
        <v>0.45361400000000002</v>
      </c>
      <c r="H11" s="10">
        <v>0.45452199999999998</v>
      </c>
      <c r="I11" s="10">
        <v>0.39462799999999998</v>
      </c>
      <c r="J11" s="10">
        <v>0.303647</v>
      </c>
      <c r="K11" s="10">
        <v>0.25281900000000002</v>
      </c>
      <c r="L11" s="10">
        <v>0.21850800000000001</v>
      </c>
      <c r="M11" s="10">
        <v>0.18405099999999999</v>
      </c>
      <c r="N11" s="10">
        <v>0.12762299999999999</v>
      </c>
      <c r="O11" s="10">
        <v>8.1506999999999996E-2</v>
      </c>
      <c r="P11" s="10">
        <v>0.15825400000000001</v>
      </c>
      <c r="Q11" s="10">
        <v>0.18451200000000001</v>
      </c>
      <c r="R11" s="10">
        <v>0.19888700000000001</v>
      </c>
      <c r="S11" s="10">
        <v>0.211118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93" x14ac:dyDescent="0.2">
      <c r="A12" s="20">
        <v>4.5238E-2</v>
      </c>
      <c r="B12" s="10">
        <v>1.297474</v>
      </c>
      <c r="C12" s="22">
        <v>0.21071899999999999</v>
      </c>
      <c r="F12" s="43">
        <v>0.117808</v>
      </c>
      <c r="G12" s="10">
        <v>0.42382900000000001</v>
      </c>
      <c r="H12" s="10">
        <v>0.427597</v>
      </c>
      <c r="I12" s="10">
        <v>0.385986</v>
      </c>
      <c r="J12" s="10">
        <v>0.32577</v>
      </c>
      <c r="K12" s="10">
        <v>0.28464099999999998</v>
      </c>
      <c r="L12" s="10">
        <v>0.240566</v>
      </c>
      <c r="M12" s="10">
        <v>0.19580500000000001</v>
      </c>
      <c r="N12" s="10">
        <v>0.14912</v>
      </c>
      <c r="O12" s="10">
        <v>0.119988</v>
      </c>
      <c r="P12" s="10">
        <v>0.157691</v>
      </c>
      <c r="Q12" s="10">
        <v>0.184422</v>
      </c>
      <c r="R12" s="10">
        <v>0.19878699999999999</v>
      </c>
      <c r="S12" s="10">
        <v>0.21079000000000001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93" x14ac:dyDescent="0.2">
      <c r="A13" s="20">
        <v>4.5238E-2</v>
      </c>
      <c r="B13" s="10">
        <v>1.38415</v>
      </c>
      <c r="C13" s="22">
        <v>0.21931</v>
      </c>
      <c r="F13" s="43">
        <v>0.12595100000000001</v>
      </c>
      <c r="G13" s="10">
        <v>0.40023199999999998</v>
      </c>
      <c r="H13" s="10">
        <v>0.408001</v>
      </c>
      <c r="I13" s="10">
        <v>0.38122200000000001</v>
      </c>
      <c r="J13" s="10">
        <v>0.34010000000000001</v>
      </c>
      <c r="K13" s="10">
        <v>0.30143199999999998</v>
      </c>
      <c r="L13" s="10">
        <v>0.25916800000000001</v>
      </c>
      <c r="M13" s="10">
        <v>0.21166199999999999</v>
      </c>
      <c r="N13" s="10">
        <v>0.16483200000000001</v>
      </c>
      <c r="O13" s="10">
        <v>0.13367699999999999</v>
      </c>
      <c r="P13" s="10">
        <v>0.16017400000000001</v>
      </c>
      <c r="Q13" s="10">
        <v>0.18482799999999999</v>
      </c>
      <c r="R13" s="10">
        <v>0.19885</v>
      </c>
      <c r="S13" s="10">
        <v>0.21066499999999999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93" x14ac:dyDescent="0.2">
      <c r="A14" s="20">
        <v>4.5238E-2</v>
      </c>
      <c r="B14" s="10">
        <v>1.4766159999999999</v>
      </c>
      <c r="C14" s="22">
        <v>0.22606399999999999</v>
      </c>
      <c r="F14" s="43">
        <v>0.13409399999999999</v>
      </c>
      <c r="G14" s="10">
        <v>0.382378</v>
      </c>
      <c r="H14" s="10">
        <v>0.391571</v>
      </c>
      <c r="I14" s="10">
        <v>0.37753300000000001</v>
      </c>
      <c r="J14" s="10">
        <v>0.35069800000000001</v>
      </c>
      <c r="K14" s="10">
        <v>0.31546000000000002</v>
      </c>
      <c r="L14" s="10">
        <v>0.26965499999999998</v>
      </c>
      <c r="M14" s="10">
        <v>0.21892300000000001</v>
      </c>
      <c r="N14" s="10">
        <v>0.17374999999999999</v>
      </c>
      <c r="O14" s="10">
        <v>0.14564299999999999</v>
      </c>
      <c r="P14" s="10">
        <v>0.16545199999999999</v>
      </c>
      <c r="Q14" s="10">
        <v>0.18538299999999999</v>
      </c>
      <c r="R14" s="10">
        <v>0.198849</v>
      </c>
      <c r="S14" s="10">
        <v>0.21068000000000001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93" x14ac:dyDescent="0.2">
      <c r="F15" s="43">
        <v>0.142237</v>
      </c>
      <c r="G15" s="10">
        <v>0.36992199999999997</v>
      </c>
      <c r="H15" s="10">
        <v>0.38023099999999999</v>
      </c>
      <c r="I15" s="10">
        <v>0.37453700000000001</v>
      </c>
      <c r="J15" s="10">
        <v>0.35386000000000001</v>
      </c>
      <c r="K15" s="10">
        <v>0.32494200000000001</v>
      </c>
      <c r="L15" s="10">
        <v>0.270816</v>
      </c>
      <c r="M15" s="10">
        <v>0.22805300000000001</v>
      </c>
      <c r="N15" s="10">
        <v>0.183723</v>
      </c>
      <c r="O15" s="10">
        <v>0.15540300000000001</v>
      </c>
      <c r="P15" s="10">
        <v>0.170435</v>
      </c>
      <c r="Q15" s="10">
        <v>0.185888</v>
      </c>
      <c r="R15" s="10">
        <v>0.19875100000000001</v>
      </c>
      <c r="S15" s="10">
        <v>0.21076700000000001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93" x14ac:dyDescent="0.2">
      <c r="A16" s="20">
        <v>5.2857000000000001E-2</v>
      </c>
      <c r="B16" s="10">
        <v>0.67981000000000003</v>
      </c>
      <c r="C16" s="22">
        <v>0.33542100000000002</v>
      </c>
      <c r="F16" s="43">
        <v>0.15038099999999999</v>
      </c>
      <c r="G16" s="10">
        <v>0.36101899999999998</v>
      </c>
      <c r="H16" s="10">
        <v>0.37299500000000002</v>
      </c>
      <c r="I16" s="10">
        <v>0.37361</v>
      </c>
      <c r="J16" s="10">
        <v>0.35629</v>
      </c>
      <c r="K16" s="10">
        <v>0.32944699999999999</v>
      </c>
      <c r="L16" s="10">
        <v>0.27626600000000001</v>
      </c>
      <c r="M16" s="10">
        <v>0.23366400000000001</v>
      </c>
      <c r="N16" s="10">
        <v>0.19048200000000001</v>
      </c>
      <c r="O16" s="10">
        <v>0.15966900000000001</v>
      </c>
      <c r="P16" s="10">
        <v>0.173455</v>
      </c>
      <c r="Q16" s="10">
        <v>0.18643199999999999</v>
      </c>
      <c r="R16" s="10">
        <v>0.19870199999999999</v>
      </c>
      <c r="S16" s="10">
        <v>0.210893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x14ac:dyDescent="0.2">
      <c r="A17" s="20">
        <v>5.2857000000000001E-2</v>
      </c>
      <c r="B17" s="10">
        <v>0.72522399999999998</v>
      </c>
      <c r="C17" s="22">
        <v>0.37666899999999998</v>
      </c>
      <c r="F17" s="43">
        <v>0.158524</v>
      </c>
      <c r="G17" s="10">
        <v>0.355964</v>
      </c>
      <c r="H17" s="10">
        <v>0.367255</v>
      </c>
      <c r="I17" s="10">
        <v>0.371809</v>
      </c>
      <c r="J17" s="10">
        <v>0.36036699999999999</v>
      </c>
      <c r="K17" s="10">
        <v>0.33313500000000001</v>
      </c>
      <c r="L17" s="10">
        <v>0.28123599999999999</v>
      </c>
      <c r="M17" s="10">
        <v>0.23322499999999999</v>
      </c>
      <c r="N17" s="10">
        <v>0.193166</v>
      </c>
      <c r="O17" s="10">
        <v>0.16234100000000001</v>
      </c>
      <c r="P17" s="10">
        <v>0.17685100000000001</v>
      </c>
      <c r="Q17" s="10">
        <v>0.18665999999999999</v>
      </c>
      <c r="R17" s="10">
        <v>0.19861999999999999</v>
      </c>
      <c r="S17" s="10">
        <v>0.21102199999999999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x14ac:dyDescent="0.2">
      <c r="A18" s="20">
        <v>5.2857000000000001E-2</v>
      </c>
      <c r="B18" s="10">
        <v>0.77367200000000003</v>
      </c>
      <c r="C18" s="22">
        <v>0.41706199999999999</v>
      </c>
      <c r="F18" s="43">
        <v>0.16666700000000001</v>
      </c>
      <c r="G18" s="10">
        <v>0.35311100000000001</v>
      </c>
      <c r="H18" s="10">
        <v>0.36558099999999999</v>
      </c>
      <c r="I18" s="10">
        <v>0.37031500000000001</v>
      </c>
      <c r="J18" s="10">
        <v>0.36238700000000001</v>
      </c>
      <c r="K18" s="10">
        <v>0.33523999999999998</v>
      </c>
      <c r="L18" s="10">
        <v>0.27835300000000002</v>
      </c>
      <c r="M18" s="10">
        <v>0.23864299999999999</v>
      </c>
      <c r="N18" s="10">
        <v>0.19680600000000001</v>
      </c>
      <c r="O18" s="10">
        <v>0.16414599999999999</v>
      </c>
      <c r="P18" s="10">
        <v>0.178729</v>
      </c>
      <c r="Q18" s="10">
        <v>0.18629899999999999</v>
      </c>
      <c r="R18" s="10">
        <v>0.19858799999999999</v>
      </c>
      <c r="S18" s="10">
        <v>0.21111199999999999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x14ac:dyDescent="0.2">
      <c r="A19" s="20">
        <v>5.2857000000000001E-2</v>
      </c>
      <c r="B19" s="10">
        <v>0.82535599999999998</v>
      </c>
      <c r="C19" s="22">
        <v>0.42399900000000001</v>
      </c>
      <c r="F19" s="43">
        <v>0.17363000000000001</v>
      </c>
      <c r="G19" s="10">
        <v>0.34947400000000001</v>
      </c>
      <c r="H19" s="10">
        <v>0.36590299999999998</v>
      </c>
      <c r="I19" s="10">
        <v>0.37045600000000001</v>
      </c>
      <c r="J19" s="10">
        <v>0.36251</v>
      </c>
      <c r="K19" s="10">
        <v>0.335951</v>
      </c>
      <c r="L19" s="10">
        <v>0.27266099999999999</v>
      </c>
      <c r="M19" s="10">
        <v>0.23923700000000001</v>
      </c>
      <c r="N19" s="10">
        <v>0.19942599999999999</v>
      </c>
      <c r="O19" s="10">
        <v>0.16714899999999999</v>
      </c>
      <c r="P19" s="10">
        <v>0.17793100000000001</v>
      </c>
      <c r="Q19" s="10">
        <v>0.18580199999999999</v>
      </c>
      <c r="R19" s="10">
        <v>0.198765</v>
      </c>
      <c r="S19" s="10">
        <v>0.21108499999999999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x14ac:dyDescent="0.2">
      <c r="A20" s="20">
        <v>5.2857000000000001E-2</v>
      </c>
      <c r="B20" s="10">
        <v>0.88049200000000005</v>
      </c>
      <c r="C20" s="22">
        <v>0.35749799999999998</v>
      </c>
      <c r="F20" s="43">
        <v>0.180594</v>
      </c>
      <c r="G20" s="10">
        <v>0.34576699999999999</v>
      </c>
      <c r="H20" s="10">
        <v>0.36549500000000001</v>
      </c>
      <c r="I20" s="10">
        <v>0.37148100000000001</v>
      </c>
      <c r="J20" s="10">
        <v>0.36252800000000002</v>
      </c>
      <c r="K20" s="10">
        <v>0.33545700000000001</v>
      </c>
      <c r="L20" s="10">
        <v>0.27228799999999997</v>
      </c>
      <c r="M20" s="10">
        <v>0.23225199999999999</v>
      </c>
      <c r="N20" s="10">
        <v>0.195797</v>
      </c>
      <c r="O20" s="10">
        <v>0.167382</v>
      </c>
      <c r="P20" s="10">
        <v>0.17672399999999999</v>
      </c>
      <c r="Q20" s="10">
        <v>0.18593399999999999</v>
      </c>
      <c r="R20" s="10">
        <v>0.19902800000000001</v>
      </c>
      <c r="S20" s="10">
        <v>0.21087600000000001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x14ac:dyDescent="0.2">
      <c r="A21" s="20">
        <v>5.2857000000000001E-2</v>
      </c>
      <c r="B21" s="10">
        <v>0.93931299999999995</v>
      </c>
      <c r="C21" s="22">
        <v>0.249249</v>
      </c>
      <c r="F21" s="43">
        <v>0.187557</v>
      </c>
      <c r="G21" s="10">
        <v>0.34410800000000002</v>
      </c>
      <c r="H21" s="10">
        <v>0.364394</v>
      </c>
      <c r="I21" s="10">
        <v>0.37185099999999999</v>
      </c>
      <c r="J21" s="10">
        <v>0.36265999999999998</v>
      </c>
      <c r="K21" s="10">
        <v>0.33480100000000002</v>
      </c>
      <c r="L21" s="10">
        <v>0.27566200000000002</v>
      </c>
      <c r="M21" s="10">
        <v>0.22637199999999999</v>
      </c>
      <c r="N21" s="10">
        <v>0.196855</v>
      </c>
      <c r="O21" s="10">
        <v>0.16902500000000001</v>
      </c>
      <c r="P21" s="10">
        <v>0.17585400000000001</v>
      </c>
      <c r="Q21" s="10">
        <v>0.18663299999999999</v>
      </c>
      <c r="R21" s="10">
        <v>0.19916200000000001</v>
      </c>
      <c r="S21" s="10">
        <v>0.21046599999999999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x14ac:dyDescent="0.2">
      <c r="A22" s="20">
        <v>5.2857000000000001E-2</v>
      </c>
      <c r="B22" s="10">
        <v>1.002062</v>
      </c>
      <c r="C22" s="22">
        <v>0.19076000000000001</v>
      </c>
      <c r="F22" s="43">
        <v>0.194521</v>
      </c>
      <c r="G22" s="10">
        <v>0.34560200000000002</v>
      </c>
      <c r="H22" s="10">
        <v>0.36434800000000001</v>
      </c>
      <c r="I22" s="10">
        <v>0.37171599999999999</v>
      </c>
      <c r="J22" s="10">
        <v>0.362485</v>
      </c>
      <c r="K22" s="10">
        <v>0.33297900000000002</v>
      </c>
      <c r="L22" s="10">
        <v>0.27415299999999998</v>
      </c>
      <c r="M22" s="10">
        <v>0.23411799999999999</v>
      </c>
      <c r="N22" s="10">
        <v>0.19875999999999999</v>
      </c>
      <c r="O22" s="10">
        <v>0.17091400000000001</v>
      </c>
      <c r="P22" s="10">
        <v>0.17629400000000001</v>
      </c>
      <c r="Q22" s="10">
        <v>0.187171</v>
      </c>
      <c r="R22" s="10">
        <v>0.19894400000000001</v>
      </c>
      <c r="S22" s="10">
        <v>0.209818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x14ac:dyDescent="0.2">
      <c r="A23" s="20">
        <v>5.2857000000000001E-2</v>
      </c>
      <c r="B23" s="10">
        <v>1.0690029999999999</v>
      </c>
      <c r="C23" s="22">
        <v>0.14777699999999999</v>
      </c>
      <c r="F23" s="43">
        <v>0.20244599999999999</v>
      </c>
      <c r="G23" s="10">
        <v>0.34970299999999999</v>
      </c>
      <c r="H23" s="10">
        <v>0.36658800000000002</v>
      </c>
      <c r="I23" s="10">
        <v>0.37246699999999999</v>
      </c>
      <c r="J23" s="10">
        <v>0.36238900000000002</v>
      </c>
      <c r="K23" s="10">
        <v>0.33172299999999999</v>
      </c>
      <c r="L23" s="10">
        <v>0.27778599999999998</v>
      </c>
      <c r="M23" s="10">
        <v>0.23164999999999999</v>
      </c>
      <c r="N23" s="10">
        <v>0.19710800000000001</v>
      </c>
      <c r="O23" s="10">
        <v>0.17352300000000001</v>
      </c>
      <c r="P23" s="10">
        <v>0.17662</v>
      </c>
      <c r="Q23" s="10">
        <v>0.18729999999999999</v>
      </c>
      <c r="R23" s="10">
        <v>0.19842799999999999</v>
      </c>
      <c r="S23" s="10">
        <v>0.209092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1:66" x14ac:dyDescent="0.2">
      <c r="A24" s="20">
        <v>5.2857000000000001E-2</v>
      </c>
      <c r="B24" s="10">
        <v>1.140417</v>
      </c>
      <c r="C24" s="22">
        <v>0.146679</v>
      </c>
      <c r="F24" s="43">
        <v>0.210372</v>
      </c>
      <c r="G24" s="10">
        <v>0.35518899999999998</v>
      </c>
      <c r="H24" s="10">
        <v>0.37043300000000001</v>
      </c>
      <c r="I24" s="10">
        <v>0.37412600000000001</v>
      </c>
      <c r="J24" s="10">
        <v>0.36222300000000002</v>
      </c>
      <c r="K24" s="10">
        <v>0.32953300000000002</v>
      </c>
      <c r="L24" s="10">
        <v>0.27661200000000002</v>
      </c>
      <c r="M24" s="10">
        <v>0.22878799999999999</v>
      </c>
      <c r="N24" s="10">
        <v>0.19767199999999999</v>
      </c>
      <c r="O24" s="10">
        <v>0.17416200000000001</v>
      </c>
      <c r="P24" s="10">
        <v>0.17674200000000001</v>
      </c>
      <c r="Q24" s="10">
        <v>0.18693199999999999</v>
      </c>
      <c r="R24" s="10">
        <v>0.19773199999999999</v>
      </c>
      <c r="S24" s="10">
        <v>0.20835400000000001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x14ac:dyDescent="0.2">
      <c r="A25" s="20">
        <v>5.2857000000000001E-2</v>
      </c>
      <c r="B25" s="10">
        <v>1.2165999999999999</v>
      </c>
      <c r="C25" s="22">
        <v>0.188163</v>
      </c>
      <c r="F25" s="43">
        <v>0.21829699999999999</v>
      </c>
      <c r="G25" s="10">
        <v>0.36121399999999998</v>
      </c>
      <c r="H25" s="10">
        <v>0.37508799999999998</v>
      </c>
      <c r="I25" s="10">
        <v>0.37652799999999997</v>
      </c>
      <c r="J25" s="10">
        <v>0.36208600000000002</v>
      </c>
      <c r="K25" s="10">
        <v>0.32709300000000002</v>
      </c>
      <c r="L25" s="10">
        <v>0.27172499999999999</v>
      </c>
      <c r="M25" s="10">
        <v>0.22708700000000001</v>
      </c>
      <c r="N25" s="10">
        <v>0.1981</v>
      </c>
      <c r="O25" s="10">
        <v>0.17316899999999999</v>
      </c>
      <c r="P25" s="10">
        <v>0.17610200000000001</v>
      </c>
      <c r="Q25" s="10">
        <v>0.18634600000000001</v>
      </c>
      <c r="R25" s="10">
        <v>0.19697000000000001</v>
      </c>
      <c r="S25" s="10">
        <v>0.20764099999999999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x14ac:dyDescent="0.2">
      <c r="A26" s="20">
        <v>5.2857000000000001E-2</v>
      </c>
      <c r="B26" s="10">
        <v>1.297874</v>
      </c>
      <c r="C26" s="22">
        <v>0.20427200000000001</v>
      </c>
      <c r="F26" s="43">
        <v>0.22622300000000001</v>
      </c>
      <c r="G26" s="10">
        <v>0.36738599999999999</v>
      </c>
      <c r="H26" s="10">
        <v>0.37989299999999998</v>
      </c>
      <c r="I26" s="10">
        <v>0.379139</v>
      </c>
      <c r="J26" s="10">
        <v>0.36197699999999999</v>
      </c>
      <c r="K26" s="10">
        <v>0.32394099999999998</v>
      </c>
      <c r="L26" s="10">
        <v>0.26996900000000001</v>
      </c>
      <c r="M26" s="10">
        <v>0.22567200000000001</v>
      </c>
      <c r="N26" s="10">
        <v>0.19622000000000001</v>
      </c>
      <c r="O26" s="10">
        <v>0.17139299999999999</v>
      </c>
      <c r="P26" s="10">
        <v>0.175487</v>
      </c>
      <c r="Q26" s="10">
        <v>0.18554399999999999</v>
      </c>
      <c r="R26" s="10">
        <v>0.19617599999999999</v>
      </c>
      <c r="S26" s="10">
        <v>0.206985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x14ac:dyDescent="0.2">
      <c r="A27" s="20">
        <v>5.2857000000000001E-2</v>
      </c>
      <c r="B27" s="10">
        <v>1.384576</v>
      </c>
      <c r="C27" s="22">
        <v>0.214472</v>
      </c>
      <c r="F27" s="43">
        <v>0.234149</v>
      </c>
      <c r="G27" s="10">
        <v>0.37359799999999999</v>
      </c>
      <c r="H27" s="10">
        <v>0.38452399999999998</v>
      </c>
      <c r="I27" s="10">
        <v>0.38126599999999999</v>
      </c>
      <c r="J27" s="10">
        <v>0.36164499999999999</v>
      </c>
      <c r="K27" s="10">
        <v>0.32009100000000001</v>
      </c>
      <c r="L27" s="10">
        <v>0.26780999999999999</v>
      </c>
      <c r="M27" s="10">
        <v>0.22256899999999999</v>
      </c>
      <c r="N27" s="10">
        <v>0.19467799999999999</v>
      </c>
      <c r="O27" s="10">
        <v>0.17002800000000001</v>
      </c>
      <c r="P27" s="10">
        <v>0.174623</v>
      </c>
      <c r="Q27" s="10">
        <v>0.184695</v>
      </c>
      <c r="R27" s="10">
        <v>0.19542100000000001</v>
      </c>
      <c r="S27" s="10">
        <v>0.206396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x14ac:dyDescent="0.2">
      <c r="A28" s="20">
        <v>5.2857000000000001E-2</v>
      </c>
      <c r="B28" s="10">
        <v>1.477071</v>
      </c>
      <c r="C28" s="22">
        <v>0.22261500000000001</v>
      </c>
      <c r="F28" s="43">
        <v>0.24207400000000001</v>
      </c>
      <c r="G28" s="10">
        <v>0.37982700000000003</v>
      </c>
      <c r="H28" s="10">
        <v>0.389073</v>
      </c>
      <c r="I28" s="10">
        <v>0.38294299999999998</v>
      </c>
      <c r="J28" s="10">
        <v>0.36028199999999999</v>
      </c>
      <c r="K28" s="10">
        <v>0.31654199999999999</v>
      </c>
      <c r="L28" s="10">
        <v>0.26293800000000001</v>
      </c>
      <c r="M28" s="10">
        <v>0.21927199999999999</v>
      </c>
      <c r="N28" s="10">
        <v>0.19475500000000001</v>
      </c>
      <c r="O28" s="10">
        <v>0.168159</v>
      </c>
      <c r="P28" s="10">
        <v>0.17421200000000001</v>
      </c>
      <c r="Q28" s="10">
        <v>0.18379100000000001</v>
      </c>
      <c r="R28" s="10">
        <v>0.19468099999999999</v>
      </c>
      <c r="S28" s="10">
        <v>0.20588799999999999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x14ac:dyDescent="0.2">
      <c r="F29" s="43">
        <v>0.25</v>
      </c>
      <c r="G29" s="10">
        <v>0.38632899999999998</v>
      </c>
      <c r="H29" s="10">
        <v>0.39371699999999998</v>
      </c>
      <c r="I29" s="10">
        <v>0.38456899999999999</v>
      </c>
      <c r="J29" s="10">
        <v>0.35747899999999999</v>
      </c>
      <c r="K29" s="10">
        <v>0.31164999999999998</v>
      </c>
      <c r="L29" s="10">
        <v>0.25854199999999999</v>
      </c>
      <c r="M29" s="10">
        <v>0.217446</v>
      </c>
      <c r="N29" s="10">
        <v>0.19488900000000001</v>
      </c>
      <c r="O29" s="10">
        <v>0.16725400000000001</v>
      </c>
      <c r="P29" s="10">
        <v>0.173929</v>
      </c>
      <c r="Q29" s="10">
        <v>0.182395</v>
      </c>
      <c r="R29" s="10">
        <v>0.194017</v>
      </c>
      <c r="S29" s="10">
        <v>0.20546600000000001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x14ac:dyDescent="0.2">
      <c r="A30" s="20">
        <v>6.0476000000000002E-2</v>
      </c>
      <c r="B30" s="10">
        <v>0.68001999999999996</v>
      </c>
      <c r="C30" s="22">
        <v>0.36847299999999999</v>
      </c>
      <c r="F30" s="43">
        <v>0.25833299999999998</v>
      </c>
      <c r="G30" s="10">
        <v>0.39260400000000001</v>
      </c>
      <c r="H30" s="10">
        <v>0.397922</v>
      </c>
      <c r="I30" s="10">
        <v>0.386075</v>
      </c>
      <c r="J30" s="10">
        <v>0.35465799999999997</v>
      </c>
      <c r="K30" s="10">
        <v>0.30558000000000002</v>
      </c>
      <c r="L30" s="10">
        <v>0.255548</v>
      </c>
      <c r="M30" s="10">
        <v>0.216973</v>
      </c>
      <c r="N30" s="10">
        <v>0.19442899999999999</v>
      </c>
      <c r="O30" s="10">
        <v>0.16772500000000001</v>
      </c>
      <c r="P30" s="10">
        <v>0.172542</v>
      </c>
      <c r="Q30" s="10">
        <v>0.18084800000000001</v>
      </c>
      <c r="R30" s="10">
        <v>0.193692</v>
      </c>
      <c r="S30" s="10">
        <v>0.20516300000000001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 x14ac:dyDescent="0.2">
      <c r="A31" s="20">
        <v>6.0476000000000002E-2</v>
      </c>
      <c r="B31" s="10">
        <v>0.72544799999999998</v>
      </c>
      <c r="C31" s="22">
        <v>0.41331000000000001</v>
      </c>
      <c r="F31" s="43">
        <v>0.26666699999999999</v>
      </c>
      <c r="G31" s="10">
        <v>0.398173</v>
      </c>
      <c r="H31" s="10">
        <v>0.40117999999999998</v>
      </c>
      <c r="I31" s="10">
        <v>0.38700400000000001</v>
      </c>
      <c r="J31" s="10">
        <v>0.35234100000000002</v>
      </c>
      <c r="K31" s="10">
        <v>0.300008</v>
      </c>
      <c r="L31" s="10">
        <v>0.25258700000000001</v>
      </c>
      <c r="M31" s="10">
        <v>0.216973</v>
      </c>
      <c r="N31" s="10">
        <v>0.19388900000000001</v>
      </c>
      <c r="O31" s="10">
        <v>0.16791200000000001</v>
      </c>
      <c r="P31" s="10">
        <v>0.17008300000000001</v>
      </c>
      <c r="Q31" s="10">
        <v>0.17976700000000001</v>
      </c>
      <c r="R31" s="10">
        <v>0.19375100000000001</v>
      </c>
      <c r="S31" s="10">
        <v>0.20494299999999999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</row>
    <row r="32" spans="1:66" x14ac:dyDescent="0.2">
      <c r="A32" s="20">
        <v>6.0476000000000002E-2</v>
      </c>
      <c r="B32" s="10">
        <v>0.77390999999999999</v>
      </c>
      <c r="C32" s="22">
        <v>0.44220900000000002</v>
      </c>
      <c r="F32" s="43">
        <v>0.27500000000000002</v>
      </c>
      <c r="G32" s="10">
        <v>0.40236499999999997</v>
      </c>
      <c r="H32" s="10">
        <v>0.40317399999999998</v>
      </c>
      <c r="I32" s="10">
        <v>0.38735900000000001</v>
      </c>
      <c r="J32" s="10">
        <v>0.35031899999999999</v>
      </c>
      <c r="K32" s="10">
        <v>0.29558499999999999</v>
      </c>
      <c r="L32" s="10">
        <v>0.24975700000000001</v>
      </c>
      <c r="M32" s="10">
        <v>0.217089</v>
      </c>
      <c r="N32" s="10">
        <v>0.193913</v>
      </c>
      <c r="O32" s="10">
        <v>0.16738500000000001</v>
      </c>
      <c r="P32" s="10">
        <v>0.16735900000000001</v>
      </c>
      <c r="Q32" s="10">
        <v>0.17910599999999999</v>
      </c>
      <c r="R32" s="10">
        <v>0.19404099999999999</v>
      </c>
      <c r="S32" s="10">
        <v>0.20480799999999999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x14ac:dyDescent="0.2">
      <c r="A33" s="20">
        <v>6.0476000000000002E-2</v>
      </c>
      <c r="B33" s="10">
        <v>0.82560999999999996</v>
      </c>
      <c r="C33" s="22">
        <v>0.42222900000000002</v>
      </c>
      <c r="F33" s="43">
        <v>0.283333</v>
      </c>
      <c r="G33" s="10">
        <v>0.40487000000000001</v>
      </c>
      <c r="H33" s="10">
        <v>0.40434700000000001</v>
      </c>
      <c r="I33" s="10">
        <v>0.387818</v>
      </c>
      <c r="J33" s="10">
        <v>0.34798099999999998</v>
      </c>
      <c r="K33" s="10">
        <v>0.29105500000000001</v>
      </c>
      <c r="L33" s="10">
        <v>0.24725800000000001</v>
      </c>
      <c r="M33" s="10">
        <v>0.21778900000000001</v>
      </c>
      <c r="N33" s="10">
        <v>0.19389100000000001</v>
      </c>
      <c r="O33" s="10">
        <v>0.167127</v>
      </c>
      <c r="P33" s="10">
        <v>0.16489000000000001</v>
      </c>
      <c r="Q33" s="10">
        <v>0.178257</v>
      </c>
      <c r="R33" s="10">
        <v>0.19426299999999999</v>
      </c>
      <c r="S33" s="10">
        <v>0.20475599999999999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x14ac:dyDescent="0.2">
      <c r="A34" s="20">
        <v>6.0476000000000002E-2</v>
      </c>
      <c r="B34" s="10">
        <v>0.88076399999999999</v>
      </c>
      <c r="C34" s="22">
        <v>0.32670100000000002</v>
      </c>
      <c r="F34" s="43">
        <v>0.29166700000000001</v>
      </c>
      <c r="G34" s="10">
        <v>0.40662100000000001</v>
      </c>
      <c r="H34" s="10">
        <v>0.40631400000000001</v>
      </c>
      <c r="I34" s="10">
        <v>0.38901999999999998</v>
      </c>
      <c r="J34" s="10">
        <v>0.34388200000000002</v>
      </c>
      <c r="K34" s="10">
        <v>0.28517599999999999</v>
      </c>
      <c r="L34" s="10">
        <v>0.24532100000000001</v>
      </c>
      <c r="M34" s="10">
        <v>0.21900600000000001</v>
      </c>
      <c r="N34" s="10">
        <v>0.192519</v>
      </c>
      <c r="O34" s="10">
        <v>0.167048</v>
      </c>
      <c r="P34" s="10">
        <v>0.16303300000000001</v>
      </c>
      <c r="Q34" s="10">
        <v>0.17671999999999999</v>
      </c>
      <c r="R34" s="10">
        <v>0.19397200000000001</v>
      </c>
      <c r="S34" s="10">
        <v>0.204676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x14ac:dyDescent="0.2">
      <c r="A35" s="20">
        <v>6.0476000000000002E-2</v>
      </c>
      <c r="B35" s="10">
        <v>0.93960200000000005</v>
      </c>
      <c r="C35" s="22">
        <v>0.21224100000000001</v>
      </c>
      <c r="F35" s="43">
        <v>0.3</v>
      </c>
      <c r="G35" s="10">
        <v>0.40950900000000001</v>
      </c>
      <c r="H35" s="10">
        <v>0.40995100000000001</v>
      </c>
      <c r="I35" s="10">
        <v>0.38908999999999999</v>
      </c>
      <c r="J35" s="10">
        <v>0.33578200000000002</v>
      </c>
      <c r="K35" s="10">
        <v>0.27993499999999999</v>
      </c>
      <c r="L35" s="10">
        <v>0.24421000000000001</v>
      </c>
      <c r="M35" s="10">
        <v>0.220248</v>
      </c>
      <c r="N35" s="10">
        <v>0.189887</v>
      </c>
      <c r="O35" s="10">
        <v>0.1658</v>
      </c>
      <c r="P35" s="10">
        <v>0.16194</v>
      </c>
      <c r="Q35" s="10">
        <v>0.17500099999999999</v>
      </c>
      <c r="R35" s="10">
        <v>0.192881</v>
      </c>
      <c r="S35" s="10">
        <v>0.20430599999999999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x14ac:dyDescent="0.2">
      <c r="A36" s="20">
        <v>6.0476000000000002E-2</v>
      </c>
      <c r="B36" s="10">
        <v>1.0023709999999999</v>
      </c>
      <c r="C36" s="22">
        <v>0.171376</v>
      </c>
      <c r="F36" s="43">
        <v>0.30833300000000002</v>
      </c>
      <c r="G36" s="10">
        <v>0.41387299999999999</v>
      </c>
      <c r="H36" s="10">
        <v>0.41309899999999999</v>
      </c>
      <c r="I36" s="10">
        <v>0.38481500000000002</v>
      </c>
      <c r="J36" s="10">
        <v>0.32531700000000002</v>
      </c>
      <c r="K36" s="10">
        <v>0.27955799999999997</v>
      </c>
      <c r="L36" s="10">
        <v>0.24252299999999999</v>
      </c>
      <c r="M36" s="10">
        <v>0.22292400000000001</v>
      </c>
      <c r="N36" s="10">
        <v>0.19017700000000001</v>
      </c>
      <c r="O36" s="10">
        <v>0.16472999999999999</v>
      </c>
      <c r="P36" s="10">
        <v>0.16072700000000001</v>
      </c>
      <c r="Q36" s="10">
        <v>0.17430899999999999</v>
      </c>
      <c r="R36" s="10">
        <v>0.191388</v>
      </c>
      <c r="S36" s="10">
        <v>0.203457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6" x14ac:dyDescent="0.2">
      <c r="A37" s="20">
        <v>6.0476000000000002E-2</v>
      </c>
      <c r="B37" s="10">
        <v>1.0693330000000001</v>
      </c>
      <c r="C37" s="22">
        <v>0.13245299999999999</v>
      </c>
      <c r="F37" s="43">
        <v>0.31666699999999998</v>
      </c>
      <c r="G37" s="10">
        <v>0.41772900000000002</v>
      </c>
      <c r="H37" s="10">
        <v>0.413748</v>
      </c>
      <c r="I37" s="10">
        <v>0.378307</v>
      </c>
      <c r="J37" s="10">
        <v>0.31978299999999998</v>
      </c>
      <c r="K37" s="10">
        <v>0.28074700000000002</v>
      </c>
      <c r="L37" s="10">
        <v>0.24138499999999999</v>
      </c>
      <c r="M37" s="10">
        <v>0.22603799999999999</v>
      </c>
      <c r="N37" s="10">
        <v>0.19398299999999999</v>
      </c>
      <c r="O37" s="10">
        <v>0.16694500000000001</v>
      </c>
      <c r="P37" s="10">
        <v>0.15818099999999999</v>
      </c>
      <c r="Q37" s="10">
        <v>0.174294</v>
      </c>
      <c r="R37" s="10">
        <v>0.19025500000000001</v>
      </c>
      <c r="S37" s="10">
        <v>0.20227000000000001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x14ac:dyDescent="0.2">
      <c r="A38" s="20">
        <v>6.0476000000000002E-2</v>
      </c>
      <c r="B38" s="10">
        <v>1.140768</v>
      </c>
      <c r="C38" s="22">
        <v>0.12772600000000001</v>
      </c>
      <c r="F38" s="43">
        <v>0.32500000000000001</v>
      </c>
      <c r="G38" s="10">
        <v>0.42038599999999998</v>
      </c>
      <c r="H38" s="10">
        <v>0.41325499999999998</v>
      </c>
      <c r="I38" s="10">
        <v>0.37382199999999999</v>
      </c>
      <c r="J38" s="10">
        <v>0.31792300000000001</v>
      </c>
      <c r="K38" s="10">
        <v>0.27851100000000001</v>
      </c>
      <c r="L38" s="10">
        <v>0.245473</v>
      </c>
      <c r="M38" s="10">
        <v>0.22623199999999999</v>
      </c>
      <c r="N38" s="10">
        <v>0.193107</v>
      </c>
      <c r="O38" s="10">
        <v>0.16873199999999999</v>
      </c>
      <c r="P38" s="10">
        <v>0.15520600000000001</v>
      </c>
      <c r="Q38" s="10">
        <v>0.17300299999999999</v>
      </c>
      <c r="R38" s="10">
        <v>0.18927099999999999</v>
      </c>
      <c r="S38" s="10">
        <v>0.200962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x14ac:dyDescent="0.2">
      <c r="A39" s="20">
        <v>6.0476000000000002E-2</v>
      </c>
      <c r="B39" s="10">
        <v>1.2169749999999999</v>
      </c>
      <c r="C39" s="22">
        <v>0.179586</v>
      </c>
      <c r="F39" s="43">
        <v>0.33333299999999999</v>
      </c>
      <c r="G39" s="10">
        <v>0.42222399999999999</v>
      </c>
      <c r="H39" s="10">
        <v>0.41121799999999997</v>
      </c>
      <c r="I39" s="10">
        <v>0.36882500000000001</v>
      </c>
      <c r="J39" s="10">
        <v>0.31584400000000001</v>
      </c>
      <c r="K39" s="10">
        <v>0.27897699999999997</v>
      </c>
      <c r="L39" s="10">
        <v>0.249109</v>
      </c>
      <c r="M39" s="10">
        <v>0.22989000000000001</v>
      </c>
      <c r="N39" s="10">
        <v>0.19242899999999999</v>
      </c>
      <c r="O39" s="10">
        <v>0.167629</v>
      </c>
      <c r="P39" s="10">
        <v>0.15340999999999999</v>
      </c>
      <c r="Q39" s="10">
        <v>0.17082600000000001</v>
      </c>
      <c r="R39" s="10">
        <v>0.18776799999999999</v>
      </c>
      <c r="S39" s="10">
        <v>0.19942399999999999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x14ac:dyDescent="0.2">
      <c r="A40" s="20">
        <v>6.0476000000000002E-2</v>
      </c>
      <c r="B40" s="10">
        <v>1.2982739999999999</v>
      </c>
      <c r="C40" s="22">
        <v>0.19797100000000001</v>
      </c>
      <c r="F40" s="43">
        <v>0.34180899999999997</v>
      </c>
      <c r="G40" s="10">
        <v>0.42237400000000003</v>
      </c>
      <c r="H40" s="10">
        <v>0.40764699999999998</v>
      </c>
      <c r="I40" s="10">
        <v>0.36490699999999998</v>
      </c>
      <c r="J40" s="10">
        <v>0.31709199999999998</v>
      </c>
      <c r="K40" s="10">
        <v>0.27950599999999998</v>
      </c>
      <c r="L40" s="10">
        <v>0.25290899999999999</v>
      </c>
      <c r="M40" s="10">
        <v>0.23247000000000001</v>
      </c>
      <c r="N40" s="10">
        <v>0.196244</v>
      </c>
      <c r="O40" s="10">
        <v>0.168962</v>
      </c>
      <c r="P40" s="10">
        <v>0.151953</v>
      </c>
      <c r="Q40" s="10">
        <v>0.169296</v>
      </c>
      <c r="R40" s="10">
        <v>0.186111</v>
      </c>
      <c r="S40" s="10">
        <v>0.19766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x14ac:dyDescent="0.2">
      <c r="A41" s="20">
        <v>6.0476000000000002E-2</v>
      </c>
      <c r="B41" s="10">
        <v>1.385003</v>
      </c>
      <c r="C41" s="22">
        <v>0.210122</v>
      </c>
      <c r="F41" s="43">
        <v>0.35028500000000001</v>
      </c>
      <c r="G41" s="10">
        <v>0.42120600000000002</v>
      </c>
      <c r="H41" s="10">
        <v>0.40522000000000002</v>
      </c>
      <c r="I41" s="10">
        <v>0.36510799999999999</v>
      </c>
      <c r="J41" s="10">
        <v>0.32123699999999999</v>
      </c>
      <c r="K41" s="10">
        <v>0.286528</v>
      </c>
      <c r="L41" s="10">
        <v>0.25524599999999997</v>
      </c>
      <c r="M41" s="10">
        <v>0.24285899999999999</v>
      </c>
      <c r="N41" s="10">
        <v>0.19226099999999999</v>
      </c>
      <c r="O41" s="10">
        <v>0.17027500000000001</v>
      </c>
      <c r="P41" s="10">
        <v>0.149697</v>
      </c>
      <c r="Q41" s="10">
        <v>0.166907</v>
      </c>
      <c r="R41" s="10">
        <v>0.18409400000000001</v>
      </c>
      <c r="S41" s="10">
        <v>0.195719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x14ac:dyDescent="0.2">
      <c r="A42" s="20">
        <v>6.0476000000000002E-2</v>
      </c>
      <c r="B42" s="10">
        <v>1.4775259999999999</v>
      </c>
      <c r="C42" s="22">
        <v>0.21973699999999999</v>
      </c>
      <c r="F42" s="43">
        <v>0.358761</v>
      </c>
      <c r="G42" s="10">
        <v>0.41775000000000001</v>
      </c>
      <c r="H42" s="10">
        <v>0.40226699999999999</v>
      </c>
      <c r="I42" s="10">
        <v>0.366983</v>
      </c>
      <c r="J42" s="10">
        <v>0.328345</v>
      </c>
      <c r="K42" s="10">
        <v>0.29494799999999999</v>
      </c>
      <c r="L42" s="10">
        <v>0.265293</v>
      </c>
      <c r="M42" s="10">
        <v>0.239181</v>
      </c>
      <c r="N42" s="10">
        <v>0.19577600000000001</v>
      </c>
      <c r="O42" s="10">
        <v>0.17380000000000001</v>
      </c>
      <c r="P42" s="10">
        <v>0.14881800000000001</v>
      </c>
      <c r="Q42" s="10">
        <v>0.163992</v>
      </c>
      <c r="R42" s="10">
        <v>0.181336</v>
      </c>
      <c r="S42" s="10">
        <v>0.193499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x14ac:dyDescent="0.2">
      <c r="F43" s="43">
        <v>0.36723699999999998</v>
      </c>
      <c r="G43" s="10">
        <v>0.40992000000000001</v>
      </c>
      <c r="H43" s="10">
        <v>0.40079799999999999</v>
      </c>
      <c r="I43" s="10">
        <v>0.37335400000000002</v>
      </c>
      <c r="J43" s="10">
        <v>0.34088499999999999</v>
      </c>
      <c r="K43" s="10">
        <v>0.311191</v>
      </c>
      <c r="L43" s="10">
        <v>0.269428</v>
      </c>
      <c r="M43" s="10">
        <v>0.23417299999999999</v>
      </c>
      <c r="N43" s="10">
        <v>0.19822000000000001</v>
      </c>
      <c r="O43" s="10">
        <v>0.16870399999999999</v>
      </c>
      <c r="P43" s="10">
        <v>0.15254499999999999</v>
      </c>
      <c r="Q43" s="10">
        <v>0.16084799999999999</v>
      </c>
      <c r="R43" s="10">
        <v>0.17788000000000001</v>
      </c>
      <c r="S43" s="10">
        <v>0.19115299999999999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x14ac:dyDescent="0.2">
      <c r="A44" s="20">
        <v>6.8095000000000003E-2</v>
      </c>
      <c r="B44" s="10">
        <v>0.68022899999999997</v>
      </c>
      <c r="C44" s="22">
        <v>0.39649899999999999</v>
      </c>
      <c r="F44" s="43">
        <v>0.37547599999999998</v>
      </c>
      <c r="G44" s="10">
        <v>0.40469899999999998</v>
      </c>
      <c r="H44" s="10">
        <v>0.39980100000000002</v>
      </c>
      <c r="I44" s="10">
        <v>0.377691</v>
      </c>
      <c r="J44" s="10">
        <v>0.34798800000000002</v>
      </c>
      <c r="K44" s="10">
        <v>0.31913399999999997</v>
      </c>
      <c r="L44" s="10">
        <v>0.27710499999999999</v>
      </c>
      <c r="M44" s="10">
        <v>0.23338500000000001</v>
      </c>
      <c r="N44" s="10">
        <v>0.19778100000000001</v>
      </c>
      <c r="O44" s="10">
        <v>0.17048199999999999</v>
      </c>
      <c r="P44" s="10">
        <v>0.152561</v>
      </c>
      <c r="Q44" s="10">
        <v>0.15782099999999999</v>
      </c>
      <c r="R44" s="10">
        <v>0.174766</v>
      </c>
      <c r="S44" s="10">
        <v>0.18885399999999999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x14ac:dyDescent="0.2">
      <c r="A45" s="20">
        <v>6.8095000000000003E-2</v>
      </c>
      <c r="B45" s="10">
        <v>0.72567099999999995</v>
      </c>
      <c r="C45" s="22">
        <v>0.44139800000000001</v>
      </c>
      <c r="F45" s="43">
        <v>0.383714</v>
      </c>
      <c r="G45" s="10">
        <v>0.40107599999999999</v>
      </c>
      <c r="H45" s="10">
        <v>0.39963900000000002</v>
      </c>
      <c r="I45" s="10">
        <v>0.38247599999999998</v>
      </c>
      <c r="J45" s="10">
        <v>0.35334100000000002</v>
      </c>
      <c r="K45" s="10">
        <v>0.32212600000000002</v>
      </c>
      <c r="L45" s="10">
        <v>0.277447</v>
      </c>
      <c r="M45" s="10">
        <v>0.233657</v>
      </c>
      <c r="N45" s="10">
        <v>0.200181</v>
      </c>
      <c r="O45" s="10">
        <v>0.17092199999999999</v>
      </c>
      <c r="P45" s="10">
        <v>0.15116399999999999</v>
      </c>
      <c r="Q45" s="10">
        <v>0.15496799999999999</v>
      </c>
      <c r="R45" s="10">
        <v>0.17209199999999999</v>
      </c>
      <c r="S45" s="10">
        <v>0.18673699999999999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x14ac:dyDescent="0.2">
      <c r="A46" s="20">
        <v>6.8095000000000003E-2</v>
      </c>
      <c r="B46" s="10">
        <v>0.77414899999999998</v>
      </c>
      <c r="C46" s="22">
        <v>0.45585100000000001</v>
      </c>
      <c r="F46" s="43">
        <v>0.39195200000000002</v>
      </c>
      <c r="G46" s="10">
        <v>0.39837</v>
      </c>
      <c r="H46" s="10">
        <v>0.39777600000000002</v>
      </c>
      <c r="I46" s="10">
        <v>0.38420799999999999</v>
      </c>
      <c r="J46" s="10">
        <v>0.35665200000000002</v>
      </c>
      <c r="K46" s="10">
        <v>0.32271100000000003</v>
      </c>
      <c r="L46" s="10">
        <v>0.27494600000000002</v>
      </c>
      <c r="M46" s="10">
        <v>0.233124</v>
      </c>
      <c r="N46" s="10">
        <v>0.20020199999999999</v>
      </c>
      <c r="O46" s="10">
        <v>0.17017699999999999</v>
      </c>
      <c r="P46" s="10">
        <v>0.15090500000000001</v>
      </c>
      <c r="Q46" s="10">
        <v>0.152888</v>
      </c>
      <c r="R46" s="10">
        <v>0.169631</v>
      </c>
      <c r="S46" s="10">
        <v>0.18474199999999999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x14ac:dyDescent="0.2">
      <c r="A47" s="20">
        <v>6.8095000000000003E-2</v>
      </c>
      <c r="B47" s="10">
        <v>0.82586499999999996</v>
      </c>
      <c r="C47" s="22">
        <v>0.410076</v>
      </c>
      <c r="F47" s="43">
        <v>0.40018999999999999</v>
      </c>
      <c r="G47" s="10">
        <v>0.39709699999999998</v>
      </c>
      <c r="H47" s="10">
        <v>0.39647500000000002</v>
      </c>
      <c r="I47" s="10">
        <v>0.38527899999999998</v>
      </c>
      <c r="J47" s="10">
        <v>0.35943999999999998</v>
      </c>
      <c r="K47" s="10">
        <v>0.32209100000000002</v>
      </c>
      <c r="L47" s="10">
        <v>0.27672000000000002</v>
      </c>
      <c r="M47" s="10">
        <v>0.23213200000000001</v>
      </c>
      <c r="N47" s="10">
        <v>0.20098199999999999</v>
      </c>
      <c r="O47" s="10">
        <v>0.169295</v>
      </c>
      <c r="P47" s="10">
        <v>0.15041199999999999</v>
      </c>
      <c r="Q47" s="10">
        <v>0.14977099999999999</v>
      </c>
      <c r="R47" s="10">
        <v>0.167157</v>
      </c>
      <c r="S47" s="10">
        <v>0.18293999999999999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</row>
    <row r="48" spans="1:66" x14ac:dyDescent="0.2">
      <c r="A48" s="20">
        <v>6.8095000000000003E-2</v>
      </c>
      <c r="B48" s="10">
        <v>0.88103500000000001</v>
      </c>
      <c r="C48" s="22">
        <v>0.29047699999999999</v>
      </c>
      <c r="F48" s="43">
        <v>0.40842800000000001</v>
      </c>
      <c r="G48" s="10">
        <v>0.39672200000000002</v>
      </c>
      <c r="H48" s="10">
        <v>0.39558300000000002</v>
      </c>
      <c r="I48" s="10">
        <v>0.385299</v>
      </c>
      <c r="J48" s="10">
        <v>0.36225400000000002</v>
      </c>
      <c r="K48" s="10">
        <v>0.32203900000000002</v>
      </c>
      <c r="L48" s="10">
        <v>0.27606000000000003</v>
      </c>
      <c r="M48" s="10">
        <v>0.23149900000000001</v>
      </c>
      <c r="N48" s="10">
        <v>0.20255100000000001</v>
      </c>
      <c r="O48" s="10">
        <v>0.16967199999999999</v>
      </c>
      <c r="P48" s="10">
        <v>0.147809</v>
      </c>
      <c r="Q48" s="10">
        <v>0.14715300000000001</v>
      </c>
      <c r="R48" s="10">
        <v>0.16517599999999999</v>
      </c>
      <c r="S48" s="10">
        <v>0.18137500000000001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x14ac:dyDescent="0.2">
      <c r="A49" s="20">
        <v>6.8095000000000003E-2</v>
      </c>
      <c r="B49" s="10">
        <v>0.93989199999999995</v>
      </c>
      <c r="C49" s="22">
        <v>0.18715000000000001</v>
      </c>
      <c r="F49" s="43">
        <v>0.41666700000000001</v>
      </c>
      <c r="G49" s="10">
        <v>0.397978</v>
      </c>
      <c r="H49" s="10">
        <v>0.39524700000000001</v>
      </c>
      <c r="I49" s="10">
        <v>0.38244400000000001</v>
      </c>
      <c r="J49" s="10">
        <v>0.36051800000000001</v>
      </c>
      <c r="K49" s="10">
        <v>0.32252900000000001</v>
      </c>
      <c r="L49" s="10">
        <v>0.27255400000000002</v>
      </c>
      <c r="M49" s="10">
        <v>0.22998099999999999</v>
      </c>
      <c r="N49" s="10">
        <v>0.20106299999999999</v>
      </c>
      <c r="O49" s="10">
        <v>0.169463</v>
      </c>
      <c r="P49" s="10">
        <v>0.145867</v>
      </c>
      <c r="Q49" s="10">
        <v>0.14600199999999999</v>
      </c>
      <c r="R49" s="10">
        <v>0.16308600000000001</v>
      </c>
      <c r="S49" s="10">
        <v>0.17994099999999999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x14ac:dyDescent="0.2">
      <c r="A50" s="20">
        <v>6.8095000000000003E-2</v>
      </c>
      <c r="B50" s="10">
        <v>1.00268</v>
      </c>
      <c r="C50" s="22">
        <v>0.149757</v>
      </c>
      <c r="F50" s="43">
        <v>0.42499999999999999</v>
      </c>
      <c r="G50" s="10">
        <v>0.40006799999999998</v>
      </c>
      <c r="H50" s="10">
        <v>0.39682400000000001</v>
      </c>
      <c r="I50" s="10">
        <v>0.38076500000000002</v>
      </c>
      <c r="J50" s="10">
        <v>0.35621900000000001</v>
      </c>
      <c r="K50" s="10">
        <v>0.32004199999999999</v>
      </c>
      <c r="L50" s="10">
        <v>0.269953</v>
      </c>
      <c r="M50" s="10">
        <v>0.22836999999999999</v>
      </c>
      <c r="N50" s="10">
        <v>0.19923099999999999</v>
      </c>
      <c r="O50" s="10">
        <v>0.16864699999999999</v>
      </c>
      <c r="P50" s="10">
        <v>0.14550399999999999</v>
      </c>
      <c r="Q50" s="10">
        <v>0.14402000000000001</v>
      </c>
      <c r="R50" s="10">
        <v>0.160555</v>
      </c>
      <c r="S50" s="10">
        <v>0.178845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1" spans="1:66" x14ac:dyDescent="0.2">
      <c r="A51" s="20">
        <v>6.8095000000000003E-2</v>
      </c>
      <c r="B51" s="10">
        <v>1.0696619999999999</v>
      </c>
      <c r="C51" s="22">
        <v>0.113634</v>
      </c>
      <c r="F51" s="43">
        <v>0.43333300000000002</v>
      </c>
      <c r="G51" s="10">
        <v>0.400866</v>
      </c>
      <c r="H51" s="10">
        <v>0.39849299999999999</v>
      </c>
      <c r="I51" s="10">
        <v>0.38147399999999998</v>
      </c>
      <c r="J51" s="10">
        <v>0.353904</v>
      </c>
      <c r="K51" s="10">
        <v>0.31584299999999998</v>
      </c>
      <c r="L51" s="10">
        <v>0.26716800000000002</v>
      </c>
      <c r="M51" s="10">
        <v>0.22744400000000001</v>
      </c>
      <c r="N51" s="10">
        <v>0.19896800000000001</v>
      </c>
      <c r="O51" s="10">
        <v>0.16800100000000001</v>
      </c>
      <c r="P51" s="10">
        <v>0.14471500000000001</v>
      </c>
      <c r="Q51" s="10">
        <v>0.14074999999999999</v>
      </c>
      <c r="R51" s="10">
        <v>0.15843099999999999</v>
      </c>
      <c r="S51" s="10">
        <v>0.17826500000000001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</row>
    <row r="52" spans="1:66" x14ac:dyDescent="0.2">
      <c r="A52" s="20">
        <v>6.8095000000000003E-2</v>
      </c>
      <c r="B52" s="10">
        <v>1.1411199999999999</v>
      </c>
      <c r="C52" s="22">
        <v>0.11151899999999999</v>
      </c>
      <c r="F52" s="43">
        <v>0.44166699999999998</v>
      </c>
      <c r="G52" s="10">
        <v>0.40047300000000002</v>
      </c>
      <c r="H52" s="10">
        <v>0.39861200000000002</v>
      </c>
      <c r="I52" s="10">
        <v>0.38196000000000002</v>
      </c>
      <c r="J52" s="10">
        <v>0.35306500000000002</v>
      </c>
      <c r="K52" s="10">
        <v>0.312301</v>
      </c>
      <c r="L52" s="10">
        <v>0.26380900000000002</v>
      </c>
      <c r="M52" s="10">
        <v>0.226496</v>
      </c>
      <c r="N52" s="10">
        <v>0.19902700000000001</v>
      </c>
      <c r="O52" s="10">
        <v>0.16736799999999999</v>
      </c>
      <c r="P52" s="10">
        <v>0.143148</v>
      </c>
      <c r="Q52" s="10">
        <v>0.13786799999999999</v>
      </c>
      <c r="R52" s="10">
        <v>0.15726999999999999</v>
      </c>
      <c r="S52" s="10">
        <v>0.178013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</row>
    <row r="53" spans="1:66" x14ac:dyDescent="0.2">
      <c r="A53" s="20">
        <v>6.8095000000000003E-2</v>
      </c>
      <c r="B53" s="10">
        <v>1.2173510000000001</v>
      </c>
      <c r="C53" s="22">
        <v>0.17272199999999999</v>
      </c>
      <c r="F53" s="43">
        <v>0.45</v>
      </c>
      <c r="G53" s="10">
        <v>0.40039200000000003</v>
      </c>
      <c r="H53" s="10">
        <v>0.39788400000000002</v>
      </c>
      <c r="I53" s="10">
        <v>0.38111499999999998</v>
      </c>
      <c r="J53" s="10">
        <v>0.35166999999999998</v>
      </c>
      <c r="K53" s="10">
        <v>0.30923</v>
      </c>
      <c r="L53" s="10">
        <v>0.26061400000000001</v>
      </c>
      <c r="M53" s="10">
        <v>0.22528699999999999</v>
      </c>
      <c r="N53" s="10">
        <v>0.19860800000000001</v>
      </c>
      <c r="O53" s="10">
        <v>0.166685</v>
      </c>
      <c r="P53" s="10">
        <v>0.14180899999999999</v>
      </c>
      <c r="Q53" s="10">
        <v>0.13622000000000001</v>
      </c>
      <c r="R53" s="10">
        <v>0.15676399999999999</v>
      </c>
      <c r="S53" s="10">
        <v>0.17780199999999999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1:66" x14ac:dyDescent="0.2">
      <c r="A54" s="20">
        <v>6.8095000000000003E-2</v>
      </c>
      <c r="B54" s="10">
        <v>1.2986740000000001</v>
      </c>
      <c r="C54" s="22">
        <v>0.19257299999999999</v>
      </c>
      <c r="F54" s="43">
        <v>0.45833299999999999</v>
      </c>
      <c r="G54" s="10">
        <v>0.401393</v>
      </c>
      <c r="H54" s="10">
        <v>0.397482</v>
      </c>
      <c r="I54" s="10">
        <v>0.379687</v>
      </c>
      <c r="J54" s="10">
        <v>0.349385</v>
      </c>
      <c r="K54" s="10">
        <v>0.30588700000000002</v>
      </c>
      <c r="L54" s="10">
        <v>0.25775399999999998</v>
      </c>
      <c r="M54" s="10">
        <v>0.22409499999999999</v>
      </c>
      <c r="N54" s="10">
        <v>0.19806499999999999</v>
      </c>
      <c r="O54" s="10">
        <v>0.16627400000000001</v>
      </c>
      <c r="P54" s="10">
        <v>0.14121500000000001</v>
      </c>
      <c r="Q54" s="10">
        <v>0.13535800000000001</v>
      </c>
      <c r="R54" s="10">
        <v>0.156413</v>
      </c>
      <c r="S54" s="10">
        <v>0.177506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x14ac:dyDescent="0.2">
      <c r="A55" s="20">
        <v>6.8095000000000003E-2</v>
      </c>
      <c r="B55" s="10">
        <v>1.3854299999999999</v>
      </c>
      <c r="C55" s="22">
        <v>0.206398</v>
      </c>
      <c r="F55" s="43">
        <v>0.466667</v>
      </c>
      <c r="G55" s="10">
        <v>0.403256</v>
      </c>
      <c r="H55" s="10">
        <v>0.397675</v>
      </c>
      <c r="I55" s="10">
        <v>0.37829699999999999</v>
      </c>
      <c r="J55" s="10">
        <v>0.34666799999999998</v>
      </c>
      <c r="K55" s="10">
        <v>0.30214400000000002</v>
      </c>
      <c r="L55" s="10">
        <v>0.25507999999999997</v>
      </c>
      <c r="M55" s="10">
        <v>0.22312299999999999</v>
      </c>
      <c r="N55" s="10">
        <v>0.197798</v>
      </c>
      <c r="O55" s="10">
        <v>0.16633500000000001</v>
      </c>
      <c r="P55" s="10">
        <v>0.14126</v>
      </c>
      <c r="Q55" s="10">
        <v>0.13477800000000001</v>
      </c>
      <c r="R55" s="10">
        <v>0.15600800000000001</v>
      </c>
      <c r="S55" s="10">
        <v>0.17713400000000001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 x14ac:dyDescent="0.2">
      <c r="A56" s="20">
        <v>6.8095000000000003E-2</v>
      </c>
      <c r="B56" s="10">
        <v>1.4779819999999999</v>
      </c>
      <c r="C56" s="22">
        <v>0.217388</v>
      </c>
      <c r="F56" s="43">
        <v>0.47499999999999998</v>
      </c>
      <c r="G56" s="10">
        <v>0.40550999999999998</v>
      </c>
      <c r="H56" s="10">
        <v>0.39815400000000001</v>
      </c>
      <c r="I56" s="10">
        <v>0.37696099999999999</v>
      </c>
      <c r="J56" s="10">
        <v>0.34377000000000002</v>
      </c>
      <c r="K56" s="10">
        <v>0.29812899999999998</v>
      </c>
      <c r="L56" s="10">
        <v>0.25258399999999998</v>
      </c>
      <c r="M56" s="10">
        <v>0.22242600000000001</v>
      </c>
      <c r="N56" s="10">
        <v>0.197933</v>
      </c>
      <c r="O56" s="10">
        <v>0.16689899999999999</v>
      </c>
      <c r="P56" s="10">
        <v>0.14170099999999999</v>
      </c>
      <c r="Q56" s="10">
        <v>0.13433300000000001</v>
      </c>
      <c r="R56" s="10">
        <v>0.15556900000000001</v>
      </c>
      <c r="S56" s="10">
        <v>0.176736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1:66" x14ac:dyDescent="0.2">
      <c r="F57" s="43">
        <v>0.48333300000000001</v>
      </c>
      <c r="G57" s="10">
        <v>0.40784199999999998</v>
      </c>
      <c r="H57" s="10">
        <v>0.39862300000000001</v>
      </c>
      <c r="I57" s="10">
        <v>0.37553799999999998</v>
      </c>
      <c r="J57" s="10">
        <v>0.34074599999999999</v>
      </c>
      <c r="K57" s="10">
        <v>0.29398200000000002</v>
      </c>
      <c r="L57" s="10">
        <v>0.25041400000000003</v>
      </c>
      <c r="M57" s="10">
        <v>0.22206400000000001</v>
      </c>
      <c r="N57" s="10">
        <v>0.19844500000000001</v>
      </c>
      <c r="O57" s="10">
        <v>0.16786699999999999</v>
      </c>
      <c r="P57" s="10">
        <v>0.14241100000000001</v>
      </c>
      <c r="Q57" s="10">
        <v>0.13400899999999999</v>
      </c>
      <c r="R57" s="10">
        <v>0.15514600000000001</v>
      </c>
      <c r="S57" s="10">
        <v>0.17635000000000001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1:66" x14ac:dyDescent="0.2">
      <c r="A58" s="20">
        <v>7.5714000000000004E-2</v>
      </c>
      <c r="B58" s="10">
        <v>0.68043900000000002</v>
      </c>
      <c r="C58" s="22">
        <v>0.419854</v>
      </c>
      <c r="F58" s="43">
        <v>0.49166700000000002</v>
      </c>
      <c r="G58" s="10">
        <v>0.40994700000000001</v>
      </c>
      <c r="H58" s="10">
        <v>0.398731</v>
      </c>
      <c r="I58" s="10">
        <v>0.37374099999999999</v>
      </c>
      <c r="J58" s="10">
        <v>0.33748299999999998</v>
      </c>
      <c r="K58" s="10">
        <v>0.28980899999999998</v>
      </c>
      <c r="L58" s="10">
        <v>0.24878600000000001</v>
      </c>
      <c r="M58" s="10">
        <v>0.22206999999999999</v>
      </c>
      <c r="N58" s="10">
        <v>0.19927</v>
      </c>
      <c r="O58" s="10">
        <v>0.169129</v>
      </c>
      <c r="P58" s="10">
        <v>0.143292</v>
      </c>
      <c r="Q58" s="10">
        <v>0.13391900000000001</v>
      </c>
      <c r="R58" s="10">
        <v>0.15484300000000001</v>
      </c>
      <c r="S58" s="10">
        <v>0.17602000000000001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x14ac:dyDescent="0.2">
      <c r="A59" s="20">
        <v>7.5714000000000004E-2</v>
      </c>
      <c r="B59" s="10">
        <v>0.72589499999999996</v>
      </c>
      <c r="C59" s="22">
        <v>0.46114500000000003</v>
      </c>
      <c r="F59" s="43">
        <v>0.5</v>
      </c>
      <c r="G59" s="10">
        <v>0.41136</v>
      </c>
      <c r="H59" s="10">
        <v>0.39807399999999998</v>
      </c>
      <c r="I59" s="10">
        <v>0.37135800000000002</v>
      </c>
      <c r="J59" s="10">
        <v>0.33402500000000002</v>
      </c>
      <c r="K59" s="10">
        <v>0.28586800000000001</v>
      </c>
      <c r="L59" s="10">
        <v>0.24790899999999999</v>
      </c>
      <c r="M59" s="10">
        <v>0.22242000000000001</v>
      </c>
      <c r="N59" s="10">
        <v>0.20036799999999999</v>
      </c>
      <c r="O59" s="10">
        <v>0.17058999999999999</v>
      </c>
      <c r="P59" s="10">
        <v>0.144397</v>
      </c>
      <c r="Q59" s="10">
        <v>0.13411799999999999</v>
      </c>
      <c r="R59" s="10">
        <v>0.15480099999999999</v>
      </c>
      <c r="S59" s="10">
        <v>0.175843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x14ac:dyDescent="0.2">
      <c r="A60" s="20">
        <v>7.5714000000000004E-2</v>
      </c>
      <c r="B60" s="10">
        <v>0.77438700000000005</v>
      </c>
      <c r="C60" s="22">
        <v>0.460177</v>
      </c>
      <c r="F60" s="43">
        <v>0.50811499999999998</v>
      </c>
      <c r="G60" s="10">
        <v>0.41160000000000002</v>
      </c>
      <c r="H60" s="10">
        <v>0.39628600000000003</v>
      </c>
      <c r="I60" s="10">
        <v>0.36827500000000002</v>
      </c>
      <c r="J60" s="10">
        <v>0.33049099999999998</v>
      </c>
      <c r="K60" s="10">
        <v>0.282499</v>
      </c>
      <c r="L60" s="10">
        <v>0.247975</v>
      </c>
      <c r="M60" s="10">
        <v>0.22308500000000001</v>
      </c>
      <c r="N60" s="10">
        <v>0.20171</v>
      </c>
      <c r="O60" s="10">
        <v>0.172157</v>
      </c>
      <c r="P60" s="10">
        <v>0.14524100000000001</v>
      </c>
      <c r="Q60" s="10">
        <v>0.13438700000000001</v>
      </c>
      <c r="R60" s="10">
        <v>0.155054</v>
      </c>
      <c r="S60" s="10">
        <v>0.175922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x14ac:dyDescent="0.2">
      <c r="A61" s="20">
        <v>7.5714000000000004E-2</v>
      </c>
      <c r="B61" s="10">
        <v>0.82611900000000005</v>
      </c>
      <c r="C61" s="22">
        <v>0.38884299999999999</v>
      </c>
      <c r="F61" s="43">
        <v>0.51622900000000005</v>
      </c>
      <c r="G61" s="10">
        <v>0.41044700000000001</v>
      </c>
      <c r="H61" s="10">
        <v>0.39350600000000002</v>
      </c>
      <c r="I61" s="10">
        <v>0.36511100000000002</v>
      </c>
      <c r="J61" s="10">
        <v>0.32777000000000001</v>
      </c>
      <c r="K61" s="10">
        <v>0.280221</v>
      </c>
      <c r="L61" s="10">
        <v>0.24862799999999999</v>
      </c>
      <c r="M61" s="10">
        <v>0.22370799999999999</v>
      </c>
      <c r="N61" s="10">
        <v>0.20341200000000001</v>
      </c>
      <c r="O61" s="10">
        <v>0.173815</v>
      </c>
      <c r="P61" s="10">
        <v>0.14596300000000001</v>
      </c>
      <c r="Q61" s="10">
        <v>0.13403399999999999</v>
      </c>
      <c r="R61" s="10">
        <v>0.15527099999999999</v>
      </c>
      <c r="S61" s="10">
        <v>0.17632100000000001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x14ac:dyDescent="0.2">
      <c r="A62" s="20">
        <v>7.5714000000000004E-2</v>
      </c>
      <c r="B62" s="10">
        <v>0.88130699999999995</v>
      </c>
      <c r="C62" s="22">
        <v>0.255444</v>
      </c>
      <c r="F62" s="43">
        <v>0.52434400000000003</v>
      </c>
      <c r="G62" s="10">
        <v>0.40865000000000001</v>
      </c>
      <c r="H62" s="10">
        <v>0.390876</v>
      </c>
      <c r="I62" s="10">
        <v>0.36316500000000002</v>
      </c>
      <c r="J62" s="10">
        <v>0.32661299999999999</v>
      </c>
      <c r="K62" s="10">
        <v>0.27830899999999997</v>
      </c>
      <c r="L62" s="10">
        <v>0.248638</v>
      </c>
      <c r="M62" s="10">
        <v>0.22406599999999999</v>
      </c>
      <c r="N62" s="10">
        <v>0.205377</v>
      </c>
      <c r="O62" s="10">
        <v>0.17527100000000001</v>
      </c>
      <c r="P62" s="10">
        <v>0.147145</v>
      </c>
      <c r="Q62" s="10">
        <v>0.132854</v>
      </c>
      <c r="R62" s="10">
        <v>0.154699</v>
      </c>
      <c r="S62" s="10">
        <v>0.17682300000000001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1:66" x14ac:dyDescent="0.2">
      <c r="A63" s="20">
        <v>7.5714000000000004E-2</v>
      </c>
      <c r="B63" s="10">
        <v>0.94018100000000004</v>
      </c>
      <c r="C63" s="22">
        <v>0.17773700000000001</v>
      </c>
      <c r="F63" s="43">
        <v>0.53245799999999999</v>
      </c>
      <c r="G63" s="10">
        <v>0.40767199999999998</v>
      </c>
      <c r="H63" s="10">
        <v>0.38976300000000003</v>
      </c>
      <c r="I63" s="10">
        <v>0.36293700000000001</v>
      </c>
      <c r="J63" s="10">
        <v>0.32561400000000001</v>
      </c>
      <c r="K63" s="10">
        <v>0.27393200000000001</v>
      </c>
      <c r="L63" s="10">
        <v>0.24775</v>
      </c>
      <c r="M63" s="10">
        <v>0.22483700000000001</v>
      </c>
      <c r="N63" s="10">
        <v>0.20672299999999999</v>
      </c>
      <c r="O63" s="10">
        <v>0.17611399999999999</v>
      </c>
      <c r="P63" s="10">
        <v>0.149031</v>
      </c>
      <c r="Q63" s="10">
        <v>0.13253200000000001</v>
      </c>
      <c r="R63" s="10">
        <v>0.15307200000000001</v>
      </c>
      <c r="S63" s="10">
        <v>0.17696200000000001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1:66" x14ac:dyDescent="0.2">
      <c r="A64" s="20">
        <v>7.5714000000000004E-2</v>
      </c>
      <c r="B64" s="10">
        <v>1.0029889999999999</v>
      </c>
      <c r="C64" s="22">
        <v>0.14055599999999999</v>
      </c>
      <c r="F64" s="43">
        <v>0.54057299999999997</v>
      </c>
      <c r="G64" s="10">
        <v>0.40783900000000001</v>
      </c>
      <c r="H64" s="10">
        <v>0.38971699999999998</v>
      </c>
      <c r="I64" s="10">
        <v>0.36246800000000001</v>
      </c>
      <c r="J64" s="10">
        <v>0.32140999999999997</v>
      </c>
      <c r="K64" s="10">
        <v>0.26628800000000002</v>
      </c>
      <c r="L64" s="10">
        <v>0.25000600000000001</v>
      </c>
      <c r="M64" s="10">
        <v>0.22644400000000001</v>
      </c>
      <c r="N64" s="10">
        <v>0.20688999999999999</v>
      </c>
      <c r="O64" s="10">
        <v>0.177731</v>
      </c>
      <c r="P64" s="10">
        <v>0.14974000000000001</v>
      </c>
      <c r="Q64" s="10">
        <v>0.13495099999999999</v>
      </c>
      <c r="R64" s="10">
        <v>0.15174599999999999</v>
      </c>
      <c r="S64" s="10">
        <v>0.176591</v>
      </c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1:66" x14ac:dyDescent="0.2">
      <c r="A65" s="20">
        <v>7.5714000000000004E-2</v>
      </c>
      <c r="B65" s="10">
        <v>1.0699920000000001</v>
      </c>
      <c r="C65" s="22">
        <v>9.6224000000000004E-2</v>
      </c>
      <c r="F65" s="43">
        <v>0.54868700000000004</v>
      </c>
      <c r="G65" s="10">
        <v>0.40810600000000002</v>
      </c>
      <c r="H65" s="10">
        <v>0.389316</v>
      </c>
      <c r="I65" s="10">
        <v>0.360151</v>
      </c>
      <c r="J65" s="10">
        <v>0.314197</v>
      </c>
      <c r="K65" s="10">
        <v>0.26189899999999999</v>
      </c>
      <c r="L65" s="10">
        <v>0.25789800000000002</v>
      </c>
      <c r="M65" s="10">
        <v>0.22688</v>
      </c>
      <c r="N65" s="10">
        <v>0.20833499999999999</v>
      </c>
      <c r="O65" s="10">
        <v>0.18210499999999999</v>
      </c>
      <c r="P65" s="10">
        <v>0.14840300000000001</v>
      </c>
      <c r="Q65" s="10">
        <v>0.137877</v>
      </c>
      <c r="R65" s="10">
        <v>0.15204500000000001</v>
      </c>
      <c r="S65" s="10">
        <v>0.176206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66" spans="1:66" x14ac:dyDescent="0.2">
      <c r="A66" s="20">
        <v>7.5714000000000004E-2</v>
      </c>
      <c r="B66" s="10">
        <v>1.1414709999999999</v>
      </c>
      <c r="C66" s="22">
        <v>8.8664000000000007E-2</v>
      </c>
      <c r="F66" s="43">
        <v>0.55680200000000002</v>
      </c>
      <c r="G66" s="10">
        <v>0.40795700000000001</v>
      </c>
      <c r="H66" s="10">
        <v>0.38835999999999998</v>
      </c>
      <c r="I66" s="10">
        <v>0.357095</v>
      </c>
      <c r="J66" s="10">
        <v>0.30848599999999998</v>
      </c>
      <c r="K66" s="10">
        <v>0.264961</v>
      </c>
      <c r="L66" s="10">
        <v>0.26325999999999999</v>
      </c>
      <c r="M66" s="10">
        <v>0.22572200000000001</v>
      </c>
      <c r="N66" s="10">
        <v>0.212566</v>
      </c>
      <c r="O66" s="10">
        <v>0.18488399999999999</v>
      </c>
      <c r="P66" s="10">
        <v>0.148012</v>
      </c>
      <c r="Q66" s="10">
        <v>0.13833899999999999</v>
      </c>
      <c r="R66" s="10">
        <v>0.15298400000000001</v>
      </c>
      <c r="S66" s="10">
        <v>0.17618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</row>
    <row r="67" spans="1:66" x14ac:dyDescent="0.2">
      <c r="A67" s="20">
        <v>7.5714000000000004E-2</v>
      </c>
      <c r="B67" s="10">
        <v>1.2177260000000001</v>
      </c>
      <c r="C67" s="22">
        <v>0.16724800000000001</v>
      </c>
      <c r="F67" s="43">
        <v>0.56491599999999997</v>
      </c>
      <c r="G67" s="10">
        <v>0.40710499999999999</v>
      </c>
      <c r="H67" s="10">
        <v>0.38640400000000003</v>
      </c>
      <c r="I67" s="10">
        <v>0.353794</v>
      </c>
      <c r="J67" s="10">
        <v>0.30578</v>
      </c>
      <c r="K67" s="10">
        <v>0.27019399999999999</v>
      </c>
      <c r="L67" s="10">
        <v>0.26289899999999999</v>
      </c>
      <c r="M67" s="10">
        <v>0.22597300000000001</v>
      </c>
      <c r="N67" s="10">
        <v>0.21585699999999999</v>
      </c>
      <c r="O67" s="10">
        <v>0.18327199999999999</v>
      </c>
      <c r="P67" s="10">
        <v>0.14996000000000001</v>
      </c>
      <c r="Q67" s="10">
        <v>0.13858500000000001</v>
      </c>
      <c r="R67" s="10">
        <v>0.15376400000000001</v>
      </c>
      <c r="S67" s="10">
        <v>0.17635600000000001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</row>
    <row r="68" spans="1:66" x14ac:dyDescent="0.2">
      <c r="A68" s="20">
        <v>7.5714000000000004E-2</v>
      </c>
      <c r="B68" s="10">
        <v>1.2990740000000001</v>
      </c>
      <c r="C68" s="22">
        <v>0.18873999999999999</v>
      </c>
      <c r="F68" s="43">
        <v>0.57303099999999996</v>
      </c>
      <c r="G68" s="10">
        <v>0.40529199999999999</v>
      </c>
      <c r="H68" s="10">
        <v>0.38346599999999997</v>
      </c>
      <c r="I68" s="10">
        <v>0.35109099999999999</v>
      </c>
      <c r="J68" s="10">
        <v>0.30596499999999999</v>
      </c>
      <c r="K68" s="10">
        <v>0.27518700000000001</v>
      </c>
      <c r="L68" s="10">
        <v>0.26166600000000001</v>
      </c>
      <c r="M68" s="10">
        <v>0.22739300000000001</v>
      </c>
      <c r="N68" s="10">
        <v>0.21857799999999999</v>
      </c>
      <c r="O68" s="10">
        <v>0.183505</v>
      </c>
      <c r="P68" s="10">
        <v>0.15318499999999999</v>
      </c>
      <c r="Q68" s="10">
        <v>0.14074200000000001</v>
      </c>
      <c r="R68" s="10">
        <v>0.155197</v>
      </c>
      <c r="S68" s="10">
        <v>0.17677899999999999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</row>
    <row r="69" spans="1:66" x14ac:dyDescent="0.2">
      <c r="A69" s="20">
        <v>7.5714000000000004E-2</v>
      </c>
      <c r="B69" s="10">
        <v>1.3858569999999999</v>
      </c>
      <c r="C69" s="22">
        <v>0.203518</v>
      </c>
      <c r="F69" s="43">
        <v>0.58114500000000002</v>
      </c>
      <c r="G69" s="10">
        <v>0.40284399999999998</v>
      </c>
      <c r="H69" s="10">
        <v>0.38112800000000002</v>
      </c>
      <c r="I69" s="10">
        <v>0.35096100000000002</v>
      </c>
      <c r="J69" s="10">
        <v>0.30909599999999998</v>
      </c>
      <c r="K69" s="10">
        <v>0.27950399999999997</v>
      </c>
      <c r="L69" s="10">
        <v>0.264206</v>
      </c>
      <c r="M69" s="10">
        <v>0.23143</v>
      </c>
      <c r="N69" s="10">
        <v>0.21648100000000001</v>
      </c>
      <c r="O69" s="10">
        <v>0.184057</v>
      </c>
      <c r="P69" s="10">
        <v>0.156774</v>
      </c>
      <c r="Q69" s="10">
        <v>0.143571</v>
      </c>
      <c r="R69" s="10">
        <v>0.15709699999999999</v>
      </c>
      <c r="S69" s="10">
        <v>0.17745900000000001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</row>
    <row r="70" spans="1:66" x14ac:dyDescent="0.2">
      <c r="A70" s="20">
        <v>7.5714000000000004E-2</v>
      </c>
      <c r="B70" s="10">
        <v>1.478437</v>
      </c>
      <c r="C70" s="22">
        <v>0.215502</v>
      </c>
      <c r="F70" s="43">
        <v>0.58926000000000001</v>
      </c>
      <c r="G70" s="10">
        <v>0.39884599999999998</v>
      </c>
      <c r="H70" s="10">
        <v>0.37913200000000002</v>
      </c>
      <c r="I70" s="10">
        <v>0.35283999999999999</v>
      </c>
      <c r="J70" s="10">
        <v>0.31517200000000001</v>
      </c>
      <c r="K70" s="10">
        <v>0.28561999999999999</v>
      </c>
      <c r="L70" s="10">
        <v>0.26887699999999998</v>
      </c>
      <c r="M70" s="10">
        <v>0.232318</v>
      </c>
      <c r="N70" s="10">
        <v>0.21546699999999999</v>
      </c>
      <c r="O70" s="10">
        <v>0.18532999999999999</v>
      </c>
      <c r="P70" s="10">
        <v>0.15488199999999999</v>
      </c>
      <c r="Q70" s="10">
        <v>0.147062</v>
      </c>
      <c r="R70" s="10">
        <v>0.159471</v>
      </c>
      <c r="S70" s="10">
        <v>0.17826600000000001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</row>
    <row r="71" spans="1:66" x14ac:dyDescent="0.2">
      <c r="F71" s="43">
        <v>0.59737399999999996</v>
      </c>
      <c r="G71" s="10">
        <v>0.393235</v>
      </c>
      <c r="H71" s="10">
        <v>0.37878800000000001</v>
      </c>
      <c r="I71" s="10">
        <v>0.35758299999999998</v>
      </c>
      <c r="J71" s="10">
        <v>0.32519799999999999</v>
      </c>
      <c r="K71" s="10">
        <v>0.29144300000000001</v>
      </c>
      <c r="L71" s="10">
        <v>0.272401</v>
      </c>
      <c r="M71" s="10">
        <v>0.23333799999999999</v>
      </c>
      <c r="N71" s="10">
        <v>0.21215400000000001</v>
      </c>
      <c r="O71" s="10">
        <v>0.18338499999999999</v>
      </c>
      <c r="P71" s="10">
        <v>0.16250000000000001</v>
      </c>
      <c r="Q71" s="10">
        <v>0.153002</v>
      </c>
      <c r="R71" s="10">
        <v>0.16228000000000001</v>
      </c>
      <c r="S71" s="10">
        <v>0.17912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</row>
    <row r="72" spans="1:66" x14ac:dyDescent="0.2">
      <c r="A72" s="20">
        <v>8.3333000000000004E-2</v>
      </c>
      <c r="B72" s="10">
        <v>0.68064899999999995</v>
      </c>
      <c r="C72" s="22">
        <v>0.44072600000000001</v>
      </c>
      <c r="F72" s="43">
        <v>0.605074</v>
      </c>
      <c r="G72" s="10">
        <v>0.38916400000000001</v>
      </c>
      <c r="H72" s="10">
        <v>0.37820199999999998</v>
      </c>
      <c r="I72" s="10">
        <v>0.36047000000000001</v>
      </c>
      <c r="J72" s="10">
        <v>0.33204600000000001</v>
      </c>
      <c r="K72" s="10">
        <v>0.29589599999999999</v>
      </c>
      <c r="L72" s="10">
        <v>0.27518599999999999</v>
      </c>
      <c r="M72" s="10">
        <v>0.23482900000000001</v>
      </c>
      <c r="N72" s="10">
        <v>0.20932000000000001</v>
      </c>
      <c r="O72" s="10">
        <v>0.18377599999999999</v>
      </c>
      <c r="P72" s="10">
        <v>0.16192400000000001</v>
      </c>
      <c r="Q72" s="10">
        <v>0.15629100000000001</v>
      </c>
      <c r="R72" s="10">
        <v>0.16463900000000001</v>
      </c>
      <c r="S72" s="10">
        <v>0.17987700000000001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x14ac:dyDescent="0.2">
      <c r="A73" s="20">
        <v>8.3333000000000004E-2</v>
      </c>
      <c r="B73" s="10">
        <v>0.72611899999999996</v>
      </c>
      <c r="C73" s="22">
        <v>0.47603600000000001</v>
      </c>
      <c r="F73" s="43">
        <v>0.61277300000000001</v>
      </c>
      <c r="G73" s="10">
        <v>0.38647999999999999</v>
      </c>
      <c r="H73" s="10">
        <v>0.37793100000000002</v>
      </c>
      <c r="I73" s="10">
        <v>0.36241400000000001</v>
      </c>
      <c r="J73" s="10">
        <v>0.33705200000000002</v>
      </c>
      <c r="K73" s="10">
        <v>0.29850700000000002</v>
      </c>
      <c r="L73" s="10">
        <v>0.27281300000000003</v>
      </c>
      <c r="M73" s="10">
        <v>0.23852499999999999</v>
      </c>
      <c r="N73" s="10">
        <v>0.20630200000000001</v>
      </c>
      <c r="O73" s="10">
        <v>0.18374699999999999</v>
      </c>
      <c r="P73" s="10">
        <v>0.16496</v>
      </c>
      <c r="Q73" s="10">
        <v>0.15878300000000001</v>
      </c>
      <c r="R73" s="10">
        <v>0.166545</v>
      </c>
      <c r="S73" s="10">
        <v>0.180506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x14ac:dyDescent="0.2">
      <c r="A74" s="20">
        <v>8.3333000000000004E-2</v>
      </c>
      <c r="B74" s="10">
        <v>0.77462600000000004</v>
      </c>
      <c r="C74" s="22">
        <v>0.45437499999999997</v>
      </c>
      <c r="F74" s="43">
        <v>0.62047200000000002</v>
      </c>
      <c r="G74" s="10">
        <v>0.38436599999999999</v>
      </c>
      <c r="H74" s="10">
        <v>0.37710199999999999</v>
      </c>
      <c r="I74" s="10">
        <v>0.3624</v>
      </c>
      <c r="J74" s="10">
        <v>0.34003299999999997</v>
      </c>
      <c r="K74" s="10">
        <v>0.30307499999999998</v>
      </c>
      <c r="L74" s="10">
        <v>0.268814</v>
      </c>
      <c r="M74" s="10">
        <v>0.23979900000000001</v>
      </c>
      <c r="N74" s="10">
        <v>0.205813</v>
      </c>
      <c r="O74" s="10">
        <v>0.18171899999999999</v>
      </c>
      <c r="P74" s="10">
        <v>0.167848</v>
      </c>
      <c r="Q74" s="10">
        <v>0.16053300000000001</v>
      </c>
      <c r="R74" s="10">
        <v>0.16806699999999999</v>
      </c>
      <c r="S74" s="10">
        <v>0.18092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x14ac:dyDescent="0.2">
      <c r="A75" s="20">
        <v>8.3333000000000004E-2</v>
      </c>
      <c r="B75" s="10">
        <v>0.82637400000000005</v>
      </c>
      <c r="C75" s="22">
        <v>0.35450700000000002</v>
      </c>
      <c r="F75" s="43">
        <v>0.62817100000000003</v>
      </c>
      <c r="G75" s="10">
        <v>0.38323099999999999</v>
      </c>
      <c r="H75" s="10">
        <v>0.376917</v>
      </c>
      <c r="I75" s="10">
        <v>0.36171799999999998</v>
      </c>
      <c r="J75" s="10">
        <v>0.34048299999999998</v>
      </c>
      <c r="K75" s="10">
        <v>0.30814399999999997</v>
      </c>
      <c r="L75" s="10">
        <v>0.26756999999999997</v>
      </c>
      <c r="M75" s="10">
        <v>0.239484</v>
      </c>
      <c r="N75" s="10">
        <v>0.206619</v>
      </c>
      <c r="O75" s="10">
        <v>0.17904800000000001</v>
      </c>
      <c r="P75" s="10">
        <v>0.169325</v>
      </c>
      <c r="Q75" s="10">
        <v>0.16064100000000001</v>
      </c>
      <c r="R75" s="10">
        <v>0.168984</v>
      </c>
      <c r="S75" s="10">
        <v>0.181091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</row>
    <row r="76" spans="1:66" x14ac:dyDescent="0.2">
      <c r="A76" s="20">
        <v>8.3333000000000004E-2</v>
      </c>
      <c r="B76" s="10">
        <v>0.881579</v>
      </c>
      <c r="C76" s="22">
        <v>0.227772</v>
      </c>
      <c r="F76" s="43">
        <v>0.63587000000000005</v>
      </c>
      <c r="G76" s="10">
        <v>0.382988</v>
      </c>
      <c r="H76" s="10">
        <v>0.37754500000000002</v>
      </c>
      <c r="I76" s="10">
        <v>0.36108800000000002</v>
      </c>
      <c r="J76" s="10">
        <v>0.338287</v>
      </c>
      <c r="K76" s="10">
        <v>0.30995499999999998</v>
      </c>
      <c r="L76" s="10">
        <v>0.270005</v>
      </c>
      <c r="M76" s="10">
        <v>0.23717299999999999</v>
      </c>
      <c r="N76" s="10">
        <v>0.20730899999999999</v>
      </c>
      <c r="O76" s="10">
        <v>0.180732</v>
      </c>
      <c r="P76" s="10">
        <v>0.168014</v>
      </c>
      <c r="Q76" s="10">
        <v>0.160661</v>
      </c>
      <c r="R76" s="10">
        <v>0.169929</v>
      </c>
      <c r="S76" s="10">
        <v>0.181094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</row>
    <row r="77" spans="1:66" x14ac:dyDescent="0.2">
      <c r="A77" s="20">
        <v>8.3333000000000004E-2</v>
      </c>
      <c r="B77" s="10">
        <v>0.94047099999999995</v>
      </c>
      <c r="C77" s="22">
        <v>0.16959199999999999</v>
      </c>
      <c r="F77" s="43">
        <v>0.64356899999999995</v>
      </c>
      <c r="G77" s="10">
        <v>0.38338299999999997</v>
      </c>
      <c r="H77" s="10">
        <v>0.37853999999999999</v>
      </c>
      <c r="I77" s="10">
        <v>0.36074299999999998</v>
      </c>
      <c r="J77" s="10">
        <v>0.33483200000000002</v>
      </c>
      <c r="K77" s="10">
        <v>0.30696800000000002</v>
      </c>
      <c r="L77" s="10">
        <v>0.27266000000000001</v>
      </c>
      <c r="M77" s="10">
        <v>0.236484</v>
      </c>
      <c r="N77" s="10">
        <v>0.20602200000000001</v>
      </c>
      <c r="O77" s="10">
        <v>0.182001</v>
      </c>
      <c r="P77" s="10">
        <v>0.16647500000000001</v>
      </c>
      <c r="Q77" s="10">
        <v>0.162691</v>
      </c>
      <c r="R77" s="10">
        <v>0.17046900000000001</v>
      </c>
      <c r="S77" s="10">
        <v>0.18078900000000001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</row>
    <row r="78" spans="1:66" x14ac:dyDescent="0.2">
      <c r="A78" s="20">
        <v>8.3333000000000004E-2</v>
      </c>
      <c r="B78" s="10">
        <v>1.003298</v>
      </c>
      <c r="C78" s="22">
        <v>0.14021400000000001</v>
      </c>
      <c r="F78" s="43">
        <v>0.65126799999999996</v>
      </c>
      <c r="G78" s="10">
        <v>0.38388100000000003</v>
      </c>
      <c r="H78" s="10">
        <v>0.37977699999999998</v>
      </c>
      <c r="I78" s="10">
        <v>0.36163699999999999</v>
      </c>
      <c r="J78" s="10">
        <v>0.33343499999999998</v>
      </c>
      <c r="K78" s="10">
        <v>0.30284</v>
      </c>
      <c r="L78" s="10">
        <v>0.27166299999999999</v>
      </c>
      <c r="M78" s="10">
        <v>0.236955</v>
      </c>
      <c r="N78" s="10">
        <v>0.20469699999999999</v>
      </c>
      <c r="O78" s="10">
        <v>0.18112</v>
      </c>
      <c r="P78" s="10">
        <v>0.16700100000000001</v>
      </c>
      <c r="Q78" s="10">
        <v>0.16453599999999999</v>
      </c>
      <c r="R78" s="10">
        <v>0.16968800000000001</v>
      </c>
      <c r="S78" s="10">
        <v>0.1804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x14ac:dyDescent="0.2">
      <c r="A79" s="20">
        <v>8.3333000000000004E-2</v>
      </c>
      <c r="B79" s="10">
        <v>1.070322</v>
      </c>
      <c r="C79" s="22">
        <v>9.2432E-2</v>
      </c>
      <c r="F79" s="43">
        <v>0.658968</v>
      </c>
      <c r="G79" s="10">
        <v>0.38333899999999999</v>
      </c>
      <c r="H79" s="10">
        <v>0.38008700000000001</v>
      </c>
      <c r="I79" s="10">
        <v>0.36276399999999998</v>
      </c>
      <c r="J79" s="10">
        <v>0.33432200000000001</v>
      </c>
      <c r="K79" s="10">
        <v>0.30125999999999997</v>
      </c>
      <c r="L79" s="10">
        <v>0.26915</v>
      </c>
      <c r="M79" s="10">
        <v>0.236483</v>
      </c>
      <c r="N79" s="10">
        <v>0.20414099999999999</v>
      </c>
      <c r="O79" s="10">
        <v>0.180115</v>
      </c>
      <c r="P79" s="10">
        <v>0.16775000000000001</v>
      </c>
      <c r="Q79" s="10">
        <v>0.16414500000000001</v>
      </c>
      <c r="R79" s="10">
        <v>0.168402</v>
      </c>
      <c r="S79" s="10">
        <v>0.18038899999999999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 x14ac:dyDescent="0.2">
      <c r="A80" s="20">
        <v>8.3333000000000004E-2</v>
      </c>
      <c r="B80" s="10">
        <v>1.141823</v>
      </c>
      <c r="C80" s="22">
        <v>6.6617999999999997E-2</v>
      </c>
      <c r="F80" s="43">
        <v>0.66666700000000001</v>
      </c>
      <c r="G80" s="10">
        <v>0.38158399999999998</v>
      </c>
      <c r="H80" s="10">
        <v>0.37871899999999997</v>
      </c>
      <c r="I80" s="10">
        <v>0.36239700000000002</v>
      </c>
      <c r="J80" s="10">
        <v>0.33489799999999997</v>
      </c>
      <c r="K80" s="10">
        <v>0.301344</v>
      </c>
      <c r="L80" s="10">
        <v>0.26768199999999998</v>
      </c>
      <c r="M80" s="10">
        <v>0.23547899999999999</v>
      </c>
      <c r="N80" s="10">
        <v>0.20358599999999999</v>
      </c>
      <c r="O80" s="10">
        <v>0.179339</v>
      </c>
      <c r="P80" s="10">
        <v>0.16742399999999999</v>
      </c>
      <c r="Q80" s="10">
        <v>0.16288900000000001</v>
      </c>
      <c r="R80" s="10">
        <v>0.16788600000000001</v>
      </c>
      <c r="S80" s="10">
        <v>0.18077199999999999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</row>
    <row r="81" spans="1:66" x14ac:dyDescent="0.2">
      <c r="A81" s="20">
        <v>8.3333000000000004E-2</v>
      </c>
      <c r="B81" s="10">
        <v>1.2181010000000001</v>
      </c>
      <c r="C81" s="22">
        <v>0.161471</v>
      </c>
      <c r="F81" s="43">
        <v>0.67500000000000004</v>
      </c>
      <c r="G81" s="10">
        <v>0.38017000000000001</v>
      </c>
      <c r="H81" s="10">
        <v>0.37686500000000001</v>
      </c>
      <c r="I81" s="10">
        <v>0.36065599999999998</v>
      </c>
      <c r="J81" s="10">
        <v>0.333729</v>
      </c>
      <c r="K81" s="10">
        <v>0.30076999999999998</v>
      </c>
      <c r="L81" s="10">
        <v>0.26703500000000002</v>
      </c>
      <c r="M81" s="10">
        <v>0.234817</v>
      </c>
      <c r="N81" s="10">
        <v>0.20285600000000001</v>
      </c>
      <c r="O81" s="10">
        <v>0.178616</v>
      </c>
      <c r="P81" s="10">
        <v>0.16677500000000001</v>
      </c>
      <c r="Q81" s="10">
        <v>0.162494</v>
      </c>
      <c r="R81" s="10">
        <v>0.16816999999999999</v>
      </c>
      <c r="S81" s="10">
        <v>0.18108199999999999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</row>
    <row r="82" spans="1:66" x14ac:dyDescent="0.2">
      <c r="A82" s="20">
        <v>8.3333000000000004E-2</v>
      </c>
      <c r="B82" s="10">
        <v>1.2994749999999999</v>
      </c>
      <c r="C82" s="22">
        <v>0.18601599999999999</v>
      </c>
      <c r="F82" s="43">
        <v>0.68333299999999997</v>
      </c>
      <c r="G82" s="10">
        <v>0.38003700000000001</v>
      </c>
      <c r="H82" s="10">
        <v>0.37576599999999999</v>
      </c>
      <c r="I82" s="10">
        <v>0.35879899999999998</v>
      </c>
      <c r="J82" s="10">
        <v>0.33162700000000001</v>
      </c>
      <c r="K82" s="10">
        <v>0.29915999999999998</v>
      </c>
      <c r="L82" s="10">
        <v>0.26619599999999999</v>
      </c>
      <c r="M82" s="10">
        <v>0.234349</v>
      </c>
      <c r="N82" s="10">
        <v>0.202101</v>
      </c>
      <c r="O82" s="10">
        <v>0.17804600000000001</v>
      </c>
      <c r="P82" s="10">
        <v>0.16670399999999999</v>
      </c>
      <c r="Q82" s="10">
        <v>0.16292499999999999</v>
      </c>
      <c r="R82" s="10">
        <v>0.168516</v>
      </c>
      <c r="S82" s="10">
        <v>0.18107000000000001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x14ac:dyDescent="0.2">
      <c r="A83" s="20">
        <v>8.3333000000000004E-2</v>
      </c>
      <c r="B83" s="10">
        <v>1.3862840000000001</v>
      </c>
      <c r="C83" s="22">
        <v>0.20127300000000001</v>
      </c>
      <c r="F83" s="43">
        <v>0.69166700000000003</v>
      </c>
      <c r="G83" s="10">
        <v>0.38104399999999999</v>
      </c>
      <c r="H83" s="10">
        <v>0.37561899999999998</v>
      </c>
      <c r="I83" s="10">
        <v>0.35742800000000002</v>
      </c>
      <c r="J83" s="10">
        <v>0.32945400000000002</v>
      </c>
      <c r="K83" s="10">
        <v>0.29712499999999997</v>
      </c>
      <c r="L83" s="10">
        <v>0.26507599999999998</v>
      </c>
      <c r="M83" s="10">
        <v>0.233899</v>
      </c>
      <c r="N83" s="10">
        <v>0.201379</v>
      </c>
      <c r="O83" s="10">
        <v>0.17754500000000001</v>
      </c>
      <c r="P83" s="10">
        <v>0.166876</v>
      </c>
      <c r="Q83" s="10">
        <v>0.16340499999999999</v>
      </c>
      <c r="R83" s="10">
        <v>0.168547</v>
      </c>
      <c r="S83" s="10">
        <v>0.18079000000000001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</row>
    <row r="84" spans="1:66" x14ac:dyDescent="0.2">
      <c r="A84" s="20">
        <v>8.3333000000000004E-2</v>
      </c>
      <c r="B84" s="10">
        <v>1.478893</v>
      </c>
      <c r="C84" s="22">
        <v>0.21382300000000001</v>
      </c>
      <c r="F84" s="43">
        <v>0.7</v>
      </c>
      <c r="G84" s="10">
        <v>0.38261600000000001</v>
      </c>
      <c r="H84" s="10">
        <v>0.37596099999999999</v>
      </c>
      <c r="I84" s="10">
        <v>0.356346</v>
      </c>
      <c r="J84" s="10">
        <v>0.327345</v>
      </c>
      <c r="K84" s="10">
        <v>0.29502099999999998</v>
      </c>
      <c r="L84" s="10">
        <v>0.26389499999999999</v>
      </c>
      <c r="M84" s="10">
        <v>0.23343900000000001</v>
      </c>
      <c r="N84" s="10">
        <v>0.200681</v>
      </c>
      <c r="O84" s="10">
        <v>0.17710200000000001</v>
      </c>
      <c r="P84" s="10">
        <v>0.16703200000000001</v>
      </c>
      <c r="Q84" s="10">
        <v>0.163713</v>
      </c>
      <c r="R84" s="10">
        <v>0.16835600000000001</v>
      </c>
      <c r="S84" s="10">
        <v>0.180392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x14ac:dyDescent="0.2">
      <c r="F85" s="43">
        <v>0.70833299999999999</v>
      </c>
      <c r="G85" s="10">
        <v>0.38439299999999998</v>
      </c>
      <c r="H85" s="10">
        <v>0.37646400000000002</v>
      </c>
      <c r="I85" s="10">
        <v>0.35533999999999999</v>
      </c>
      <c r="J85" s="10">
        <v>0.32524700000000001</v>
      </c>
      <c r="K85" s="10">
        <v>0.29296</v>
      </c>
      <c r="L85" s="10">
        <v>0.26282100000000003</v>
      </c>
      <c r="M85" s="10">
        <v>0.232989</v>
      </c>
      <c r="N85" s="10">
        <v>0.19991999999999999</v>
      </c>
      <c r="O85" s="10">
        <v>0.17674400000000001</v>
      </c>
      <c r="P85" s="10">
        <v>0.16714699999999999</v>
      </c>
      <c r="Q85" s="10">
        <v>0.16389400000000001</v>
      </c>
      <c r="R85" s="10">
        <v>0.16808300000000001</v>
      </c>
      <c r="S85" s="10">
        <v>0.17996300000000001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x14ac:dyDescent="0.2">
      <c r="A86" s="20">
        <v>9.1952000000000006E-2</v>
      </c>
      <c r="B86" s="10">
        <v>0.68088199999999999</v>
      </c>
      <c r="C86" s="22">
        <v>0.45577299999999998</v>
      </c>
      <c r="F86" s="43">
        <v>0.71666700000000005</v>
      </c>
      <c r="G86" s="10">
        <v>0.38619300000000001</v>
      </c>
      <c r="H86" s="10">
        <v>0.37693700000000002</v>
      </c>
      <c r="I86" s="10">
        <v>0.35423399999999999</v>
      </c>
      <c r="J86" s="10">
        <v>0.32302799999999998</v>
      </c>
      <c r="K86" s="10">
        <v>0.29087299999999999</v>
      </c>
      <c r="L86" s="10">
        <v>0.26185999999999998</v>
      </c>
      <c r="M86" s="10">
        <v>0.23260400000000001</v>
      </c>
      <c r="N86" s="10">
        <v>0.199101</v>
      </c>
      <c r="O86" s="10">
        <v>0.176402</v>
      </c>
      <c r="P86" s="10">
        <v>0.16722300000000001</v>
      </c>
      <c r="Q86" s="10">
        <v>0.16409499999999999</v>
      </c>
      <c r="R86" s="10">
        <v>0.16783699999999999</v>
      </c>
      <c r="S86" s="10">
        <v>0.17954400000000001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x14ac:dyDescent="0.2">
      <c r="A87" s="20">
        <v>9.1952000000000006E-2</v>
      </c>
      <c r="B87" s="10">
        <v>0.72636800000000001</v>
      </c>
      <c r="C87" s="22">
        <v>0.48041099999999998</v>
      </c>
      <c r="F87" s="43">
        <v>0.72499999999999998</v>
      </c>
      <c r="G87" s="10">
        <v>0.38797100000000001</v>
      </c>
      <c r="H87" s="10">
        <v>0.37729800000000002</v>
      </c>
      <c r="I87" s="10">
        <v>0.35292600000000002</v>
      </c>
      <c r="J87" s="10">
        <v>0.32060100000000002</v>
      </c>
      <c r="K87" s="10">
        <v>0.28870400000000002</v>
      </c>
      <c r="L87" s="10">
        <v>0.26097300000000001</v>
      </c>
      <c r="M87" s="10">
        <v>0.23228799999999999</v>
      </c>
      <c r="N87" s="10">
        <v>0.19830300000000001</v>
      </c>
      <c r="O87" s="10">
        <v>0.17613300000000001</v>
      </c>
      <c r="P87" s="10">
        <v>0.16739299999999999</v>
      </c>
      <c r="Q87" s="10">
        <v>0.16443099999999999</v>
      </c>
      <c r="R87" s="10">
        <v>0.16763500000000001</v>
      </c>
      <c r="S87" s="10">
        <v>0.179143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 x14ac:dyDescent="0.2">
      <c r="A88" s="20">
        <v>9.1952000000000006E-2</v>
      </c>
      <c r="B88" s="10">
        <v>0.77489200000000003</v>
      </c>
      <c r="C88" s="22">
        <v>0.43610500000000002</v>
      </c>
      <c r="F88" s="43">
        <v>0.73333300000000001</v>
      </c>
      <c r="G88" s="10">
        <v>0.38972899999999999</v>
      </c>
      <c r="H88" s="10">
        <v>0.37755</v>
      </c>
      <c r="I88" s="10">
        <v>0.35142699999999999</v>
      </c>
      <c r="J88" s="10">
        <v>0.31801000000000001</v>
      </c>
      <c r="K88" s="10">
        <v>0.28653699999999999</v>
      </c>
      <c r="L88" s="10">
        <v>0.26023200000000002</v>
      </c>
      <c r="M88" s="10">
        <v>0.23203699999999999</v>
      </c>
      <c r="N88" s="10">
        <v>0.19752800000000001</v>
      </c>
      <c r="O88" s="10">
        <v>0.17595</v>
      </c>
      <c r="P88" s="10">
        <v>0.16764499999999999</v>
      </c>
      <c r="Q88" s="10">
        <v>0.16483</v>
      </c>
      <c r="R88" s="10">
        <v>0.16744000000000001</v>
      </c>
      <c r="S88" s="10">
        <v>0.17877100000000001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x14ac:dyDescent="0.2">
      <c r="A89" s="20">
        <v>9.1952000000000006E-2</v>
      </c>
      <c r="B89" s="10">
        <v>0.82665699999999998</v>
      </c>
      <c r="C89" s="22">
        <v>0.32203700000000002</v>
      </c>
      <c r="F89" s="43">
        <v>0.74166699999999997</v>
      </c>
      <c r="G89" s="10">
        <v>0.39140999999999998</v>
      </c>
      <c r="H89" s="10">
        <v>0.377633</v>
      </c>
      <c r="I89" s="10">
        <v>0.34968300000000002</v>
      </c>
      <c r="J89" s="10">
        <v>0.31524000000000002</v>
      </c>
      <c r="K89" s="10">
        <v>0.284414</v>
      </c>
      <c r="L89" s="10">
        <v>0.25969900000000001</v>
      </c>
      <c r="M89" s="10">
        <v>0.23184399999999999</v>
      </c>
      <c r="N89" s="10">
        <v>0.196717</v>
      </c>
      <c r="O89" s="10">
        <v>0.17579</v>
      </c>
      <c r="P89" s="10">
        <v>0.16789499999999999</v>
      </c>
      <c r="Q89" s="10">
        <v>0.16525000000000001</v>
      </c>
      <c r="R89" s="10">
        <v>0.16727900000000001</v>
      </c>
      <c r="S89" s="10">
        <v>0.178457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</row>
    <row r="90" spans="1:66" x14ac:dyDescent="0.2">
      <c r="A90" s="20">
        <v>9.1952000000000006E-2</v>
      </c>
      <c r="B90" s="10">
        <v>0.88188100000000003</v>
      </c>
      <c r="C90" s="22">
        <v>0.22315499999999999</v>
      </c>
      <c r="F90" s="43">
        <v>0.75</v>
      </c>
      <c r="G90" s="10">
        <v>0.39293699999999998</v>
      </c>
      <c r="H90" s="10">
        <v>0.37744800000000001</v>
      </c>
      <c r="I90" s="10">
        <v>0.347582</v>
      </c>
      <c r="J90" s="10">
        <v>0.31220300000000001</v>
      </c>
      <c r="K90" s="10">
        <v>0.28229199999999999</v>
      </c>
      <c r="L90" s="10">
        <v>0.25936199999999998</v>
      </c>
      <c r="M90" s="10">
        <v>0.231687</v>
      </c>
      <c r="N90" s="10">
        <v>0.19585</v>
      </c>
      <c r="O90" s="10">
        <v>0.175647</v>
      </c>
      <c r="P90" s="10">
        <v>0.168156</v>
      </c>
      <c r="Q90" s="10">
        <v>0.165744</v>
      </c>
      <c r="R90" s="10">
        <v>0.167212</v>
      </c>
      <c r="S90" s="10">
        <v>0.178227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x14ac:dyDescent="0.2">
      <c r="A91" s="20">
        <v>9.1952000000000006E-2</v>
      </c>
      <c r="B91" s="10">
        <v>0.94079400000000002</v>
      </c>
      <c r="C91" s="22">
        <v>0.17768500000000001</v>
      </c>
      <c r="F91" s="43">
        <v>0.75833300000000003</v>
      </c>
      <c r="G91" s="10">
        <v>0.39429399999999998</v>
      </c>
      <c r="H91" s="10">
        <v>0.37695699999999999</v>
      </c>
      <c r="I91" s="10">
        <v>0.34507199999999999</v>
      </c>
      <c r="J91" s="10">
        <v>0.30886400000000003</v>
      </c>
      <c r="K91" s="10">
        <v>0.28015099999999998</v>
      </c>
      <c r="L91" s="10">
        <v>0.25920199999999999</v>
      </c>
      <c r="M91" s="10">
        <v>0.23153699999999999</v>
      </c>
      <c r="N91" s="10">
        <v>0.194938</v>
      </c>
      <c r="O91" s="10">
        <v>0.17555699999999999</v>
      </c>
      <c r="P91" s="10">
        <v>0.16846800000000001</v>
      </c>
      <c r="Q91" s="10">
        <v>0.16634599999999999</v>
      </c>
      <c r="R91" s="10">
        <v>0.167243</v>
      </c>
      <c r="S91" s="10">
        <v>0.17807400000000001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x14ac:dyDescent="0.2">
      <c r="A92" s="20">
        <v>9.1952000000000006E-2</v>
      </c>
      <c r="B92" s="10">
        <v>1.0036419999999999</v>
      </c>
      <c r="C92" s="22">
        <v>0.14919199999999999</v>
      </c>
      <c r="F92" s="43">
        <v>0.76666699999999999</v>
      </c>
      <c r="G92" s="10">
        <v>0.39551500000000001</v>
      </c>
      <c r="H92" s="10">
        <v>0.37618699999999999</v>
      </c>
      <c r="I92" s="10">
        <v>0.34217399999999998</v>
      </c>
      <c r="J92" s="10">
        <v>0.305255</v>
      </c>
      <c r="K92" s="10">
        <v>0.27801599999999999</v>
      </c>
      <c r="L92" s="10">
        <v>0.25921499999999997</v>
      </c>
      <c r="M92" s="10">
        <v>0.231381</v>
      </c>
      <c r="N92" s="10">
        <v>0.193994</v>
      </c>
      <c r="O92" s="10">
        <v>0.17554500000000001</v>
      </c>
      <c r="P92" s="10">
        <v>0.16885</v>
      </c>
      <c r="Q92" s="10">
        <v>0.167045</v>
      </c>
      <c r="R92" s="10">
        <v>0.16733500000000001</v>
      </c>
      <c r="S92" s="10">
        <v>0.17796600000000001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x14ac:dyDescent="0.2">
      <c r="A93" s="20">
        <v>9.1952000000000006E-2</v>
      </c>
      <c r="B93" s="10">
        <v>1.070689</v>
      </c>
      <c r="C93" s="22">
        <v>9.9128999999999995E-2</v>
      </c>
      <c r="F93" s="43">
        <v>0.77500000000000002</v>
      </c>
      <c r="G93" s="10">
        <v>0.39660000000000001</v>
      </c>
      <c r="H93" s="10">
        <v>0.37513800000000003</v>
      </c>
      <c r="I93" s="10">
        <v>0.33890100000000001</v>
      </c>
      <c r="J93" s="10">
        <v>0.30138799999999999</v>
      </c>
      <c r="K93" s="10">
        <v>0.275891</v>
      </c>
      <c r="L93" s="10">
        <v>0.259409</v>
      </c>
      <c r="M93" s="10">
        <v>0.23121900000000001</v>
      </c>
      <c r="N93" s="10">
        <v>0.193019</v>
      </c>
      <c r="O93" s="10">
        <v>0.17560999999999999</v>
      </c>
      <c r="P93" s="10">
        <v>0.16931499999999999</v>
      </c>
      <c r="Q93" s="10">
        <v>0.16786699999999999</v>
      </c>
      <c r="R93" s="10">
        <v>0.16748499999999999</v>
      </c>
      <c r="S93" s="10">
        <v>0.17788399999999999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x14ac:dyDescent="0.2">
      <c r="A94" s="20">
        <v>9.1952000000000006E-2</v>
      </c>
      <c r="B94" s="10">
        <v>1.142215</v>
      </c>
      <c r="C94" s="22">
        <v>6.3125000000000001E-2</v>
      </c>
      <c r="F94" s="43">
        <v>0.78333299999999995</v>
      </c>
      <c r="G94" s="10">
        <v>0.39748499999999998</v>
      </c>
      <c r="H94" s="10">
        <v>0.37376199999999998</v>
      </c>
      <c r="I94" s="10">
        <v>0.33524900000000002</v>
      </c>
      <c r="J94" s="10">
        <v>0.29727300000000001</v>
      </c>
      <c r="K94" s="10">
        <v>0.273814</v>
      </c>
      <c r="L94" s="10">
        <v>0.259853</v>
      </c>
      <c r="M94" s="10">
        <v>0.231018</v>
      </c>
      <c r="N94" s="10">
        <v>0.191971</v>
      </c>
      <c r="O94" s="10">
        <v>0.17569000000000001</v>
      </c>
      <c r="P94" s="10">
        <v>0.16980500000000001</v>
      </c>
      <c r="Q94" s="10">
        <v>0.16881199999999999</v>
      </c>
      <c r="R94" s="10">
        <v>0.16773199999999999</v>
      </c>
      <c r="S94" s="10">
        <v>0.177843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x14ac:dyDescent="0.2">
      <c r="A95" s="20">
        <v>9.1952000000000006E-2</v>
      </c>
      <c r="B95" s="10">
        <v>1.2185189999999999</v>
      </c>
      <c r="C95" s="22">
        <v>0.15915899999999999</v>
      </c>
      <c r="F95" s="43">
        <v>0.79166700000000001</v>
      </c>
      <c r="G95" s="10">
        <v>0.39812199999999998</v>
      </c>
      <c r="H95" s="10">
        <v>0.37203399999999998</v>
      </c>
      <c r="I95" s="10">
        <v>0.33127600000000001</v>
      </c>
      <c r="J95" s="10">
        <v>0.29303600000000002</v>
      </c>
      <c r="K95" s="10">
        <v>0.271926</v>
      </c>
      <c r="L95" s="10">
        <v>0.26063799999999998</v>
      </c>
      <c r="M95" s="10">
        <v>0.23061100000000001</v>
      </c>
      <c r="N95" s="10">
        <v>0.190802</v>
      </c>
      <c r="O95" s="10">
        <v>0.175756</v>
      </c>
      <c r="P95" s="10">
        <v>0.17021500000000001</v>
      </c>
      <c r="Q95" s="10">
        <v>0.16975799999999999</v>
      </c>
      <c r="R95" s="10">
        <v>0.16805</v>
      </c>
      <c r="S95" s="10">
        <v>0.17785799999999999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x14ac:dyDescent="0.2">
      <c r="A96" s="20">
        <v>9.1952000000000006E-2</v>
      </c>
      <c r="B96" s="10">
        <v>1.29992</v>
      </c>
      <c r="C96" s="22">
        <v>0.18470800000000001</v>
      </c>
      <c r="F96" s="43">
        <v>0.8</v>
      </c>
      <c r="G96" s="10">
        <v>0.39856200000000003</v>
      </c>
      <c r="H96" s="10">
        <v>0.36998300000000001</v>
      </c>
      <c r="I96" s="10">
        <v>0.32706600000000002</v>
      </c>
      <c r="J96" s="10">
        <v>0.28887200000000002</v>
      </c>
      <c r="K96" s="10">
        <v>0.27029799999999998</v>
      </c>
      <c r="L96" s="10">
        <v>0.26167600000000002</v>
      </c>
      <c r="M96" s="10">
        <v>0.229822</v>
      </c>
      <c r="N96" s="10">
        <v>0.18953900000000001</v>
      </c>
      <c r="O96" s="10">
        <v>0.17588400000000001</v>
      </c>
      <c r="P96" s="10">
        <v>0.170566</v>
      </c>
      <c r="Q96" s="10">
        <v>0.17060600000000001</v>
      </c>
      <c r="R96" s="10">
        <v>0.16832800000000001</v>
      </c>
      <c r="S96" s="10">
        <v>0.177899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</row>
    <row r="97" spans="1:66" x14ac:dyDescent="0.2">
      <c r="A97" s="20">
        <v>9.1952000000000006E-2</v>
      </c>
      <c r="B97" s="10">
        <v>1.3867590000000001</v>
      </c>
      <c r="C97" s="22">
        <v>0.199904</v>
      </c>
      <c r="F97" s="43">
        <v>0.80833299999999997</v>
      </c>
      <c r="G97" s="10">
        <v>0.39896399999999999</v>
      </c>
      <c r="H97" s="10">
        <v>0.36767499999999997</v>
      </c>
      <c r="I97" s="10">
        <v>0.322656</v>
      </c>
      <c r="J97" s="10">
        <v>0.28489999999999999</v>
      </c>
      <c r="K97" s="10">
        <v>0.26878600000000002</v>
      </c>
      <c r="L97" s="10">
        <v>0.26278699999999999</v>
      </c>
      <c r="M97" s="10">
        <v>0.22881499999999999</v>
      </c>
      <c r="N97" s="10">
        <v>0.188194</v>
      </c>
      <c r="O97" s="10">
        <v>0.17602300000000001</v>
      </c>
      <c r="P97" s="10">
        <v>0.17088</v>
      </c>
      <c r="Q97" s="10">
        <v>0.17139799999999999</v>
      </c>
      <c r="R97" s="10">
        <v>0.16848299999999999</v>
      </c>
      <c r="S97" s="10">
        <v>0.17790400000000001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x14ac:dyDescent="0.2">
      <c r="A98" s="20">
        <v>9.1952000000000006E-2</v>
      </c>
      <c r="B98" s="10">
        <v>1.4794</v>
      </c>
      <c r="C98" s="22">
        <v>0.212587</v>
      </c>
      <c r="F98" s="43">
        <v>0.81666700000000003</v>
      </c>
      <c r="G98" s="10">
        <v>0.39951799999999998</v>
      </c>
      <c r="H98" s="10">
        <v>0.36519499999999999</v>
      </c>
      <c r="I98" s="10">
        <v>0.31810300000000002</v>
      </c>
      <c r="J98" s="10">
        <v>0.281134</v>
      </c>
      <c r="K98" s="10">
        <v>0.26721200000000001</v>
      </c>
      <c r="L98" s="10">
        <v>0.26400000000000001</v>
      </c>
      <c r="M98" s="10">
        <v>0.22795000000000001</v>
      </c>
      <c r="N98" s="10">
        <v>0.186616</v>
      </c>
      <c r="O98" s="10">
        <v>0.17604</v>
      </c>
      <c r="P98" s="10">
        <v>0.171186</v>
      </c>
      <c r="Q98" s="10">
        <v>0.17224700000000001</v>
      </c>
      <c r="R98" s="10">
        <v>0.16852600000000001</v>
      </c>
      <c r="S98" s="10">
        <v>0.17781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x14ac:dyDescent="0.2">
      <c r="F99" s="43">
        <v>0.82499999999999996</v>
      </c>
      <c r="G99" s="10">
        <v>0.40027099999999999</v>
      </c>
      <c r="H99" s="10">
        <v>0.36248799999999998</v>
      </c>
      <c r="I99" s="10">
        <v>0.31342700000000001</v>
      </c>
      <c r="J99" s="10">
        <v>0.27745500000000001</v>
      </c>
      <c r="K99" s="10">
        <v>0.26553900000000003</v>
      </c>
      <c r="L99" s="10">
        <v>0.26554800000000001</v>
      </c>
      <c r="M99" s="10">
        <v>0.22711999999999999</v>
      </c>
      <c r="N99" s="10">
        <v>0.18474099999999999</v>
      </c>
      <c r="O99" s="10">
        <v>0.17590600000000001</v>
      </c>
      <c r="P99" s="10">
        <v>0.17150199999999999</v>
      </c>
      <c r="Q99" s="10">
        <v>0.173295</v>
      </c>
      <c r="R99" s="10">
        <v>0.168605</v>
      </c>
      <c r="S99" s="10">
        <v>0.17763000000000001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x14ac:dyDescent="0.2">
      <c r="A100" s="20">
        <v>0.10057099999999999</v>
      </c>
      <c r="B100" s="10">
        <v>0.68111600000000005</v>
      </c>
      <c r="C100" s="22">
        <v>0.46164500000000003</v>
      </c>
      <c r="F100" s="43">
        <v>0.83333299999999999</v>
      </c>
      <c r="G100" s="10">
        <v>0.401173</v>
      </c>
      <c r="H100" s="10">
        <v>0.35955900000000002</v>
      </c>
      <c r="I100" s="10">
        <v>0.30889499999999998</v>
      </c>
      <c r="J100" s="10">
        <v>0.27399699999999999</v>
      </c>
      <c r="K100" s="10">
        <v>0.26405099999999998</v>
      </c>
      <c r="L100" s="10">
        <v>0.26764700000000002</v>
      </c>
      <c r="M100" s="10">
        <v>0.225609</v>
      </c>
      <c r="N100" s="10">
        <v>0.18299799999999999</v>
      </c>
      <c r="O100" s="10">
        <v>0.17582</v>
      </c>
      <c r="P100" s="10">
        <v>0.17157800000000001</v>
      </c>
      <c r="Q100" s="10">
        <v>0.174319</v>
      </c>
      <c r="R100" s="10">
        <v>0.168793</v>
      </c>
      <c r="S100" s="10">
        <v>0.17743300000000001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x14ac:dyDescent="0.2">
      <c r="A101" s="20">
        <v>0.10057099999999999</v>
      </c>
      <c r="B101" s="10">
        <v>0.72661699999999996</v>
      </c>
      <c r="C101" s="22">
        <v>0.47283999999999998</v>
      </c>
      <c r="F101" s="43">
        <v>0.84143800000000002</v>
      </c>
      <c r="G101" s="10">
        <v>0.40219500000000002</v>
      </c>
      <c r="H101" s="10">
        <v>0.35639799999999999</v>
      </c>
      <c r="I101" s="10">
        <v>0.304699</v>
      </c>
      <c r="J101" s="10">
        <v>0.27081300000000003</v>
      </c>
      <c r="K101" s="10">
        <v>0.26308799999999999</v>
      </c>
      <c r="L101" s="10">
        <v>0.27033800000000002</v>
      </c>
      <c r="M101" s="10">
        <v>0.22289900000000001</v>
      </c>
      <c r="N101" s="10">
        <v>0.18178900000000001</v>
      </c>
      <c r="O101" s="10">
        <v>0.17587900000000001</v>
      </c>
      <c r="P101" s="10">
        <v>0.171541</v>
      </c>
      <c r="Q101" s="10">
        <v>0.17507200000000001</v>
      </c>
      <c r="R101" s="10">
        <v>0.16909099999999999</v>
      </c>
      <c r="S101" s="10">
        <v>0.17723800000000001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x14ac:dyDescent="0.2">
      <c r="A102" s="20">
        <v>0.10057099999999999</v>
      </c>
      <c r="B102" s="10">
        <v>0.77515699999999998</v>
      </c>
      <c r="C102" s="22">
        <v>0.41396100000000002</v>
      </c>
      <c r="F102" s="43">
        <v>0.84954300000000005</v>
      </c>
      <c r="G102" s="10">
        <v>0.40323900000000001</v>
      </c>
      <c r="H102" s="10">
        <v>0.35327199999999997</v>
      </c>
      <c r="I102" s="10">
        <v>0.30138500000000001</v>
      </c>
      <c r="J102" s="10">
        <v>0.26828000000000002</v>
      </c>
      <c r="K102" s="10">
        <v>0.26268999999999998</v>
      </c>
      <c r="L102" s="10">
        <v>0.27313500000000002</v>
      </c>
      <c r="M102" s="10">
        <v>0.21946399999999999</v>
      </c>
      <c r="N102" s="10">
        <v>0.181341</v>
      </c>
      <c r="O102" s="10">
        <v>0.17610500000000001</v>
      </c>
      <c r="P102" s="10">
        <v>0.171402</v>
      </c>
      <c r="Q102" s="10">
        <v>0.17539099999999999</v>
      </c>
      <c r="R102" s="10">
        <v>0.16935900000000001</v>
      </c>
      <c r="S102" s="10">
        <v>0.17707500000000001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x14ac:dyDescent="0.2">
      <c r="A103" s="20">
        <v>0.10057099999999999</v>
      </c>
      <c r="B103" s="10">
        <v>0.82694000000000001</v>
      </c>
      <c r="C103" s="22">
        <v>0.3039</v>
      </c>
      <c r="F103" s="43">
        <v>0.85764799999999997</v>
      </c>
      <c r="G103" s="10">
        <v>0.404026</v>
      </c>
      <c r="H103" s="10">
        <v>0.350858</v>
      </c>
      <c r="I103" s="10">
        <v>0.29952499999999999</v>
      </c>
      <c r="J103" s="10">
        <v>0.26677099999999998</v>
      </c>
      <c r="K103" s="10">
        <v>0.26257399999999997</v>
      </c>
      <c r="L103" s="10">
        <v>0.275204</v>
      </c>
      <c r="M103" s="10">
        <v>0.21662899999999999</v>
      </c>
      <c r="N103" s="10">
        <v>0.181342</v>
      </c>
      <c r="O103" s="10">
        <v>0.17630899999999999</v>
      </c>
      <c r="P103" s="10">
        <v>0.171407</v>
      </c>
      <c r="Q103" s="10">
        <v>0.17549100000000001</v>
      </c>
      <c r="R103" s="10">
        <v>0.16952999999999999</v>
      </c>
      <c r="S103" s="10">
        <v>0.17696799999999999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 x14ac:dyDescent="0.2">
      <c r="A104" s="20">
        <v>0.10057099999999999</v>
      </c>
      <c r="B104" s="10">
        <v>0.88218300000000005</v>
      </c>
      <c r="C104" s="22">
        <v>0.229355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</row>
    <row r="105" spans="1:66" x14ac:dyDescent="0.2">
      <c r="A105" s="20">
        <v>0.10057099999999999</v>
      </c>
      <c r="B105" s="10">
        <v>0.94111599999999995</v>
      </c>
      <c r="C105" s="22">
        <v>0.193828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</row>
    <row r="106" spans="1:66" x14ac:dyDescent="0.2">
      <c r="A106" s="20">
        <v>0.10057099999999999</v>
      </c>
      <c r="B106" s="10">
        <v>1.003986</v>
      </c>
      <c r="C106" s="22">
        <v>0.158474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</row>
    <row r="107" spans="1:66" x14ac:dyDescent="0.2">
      <c r="A107" s="20">
        <v>0.10057099999999999</v>
      </c>
      <c r="B107" s="10">
        <v>1.071056</v>
      </c>
      <c r="C107" s="22">
        <v>0.102905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x14ac:dyDescent="0.2">
      <c r="A108" s="20">
        <v>0.10057099999999999</v>
      </c>
      <c r="B108" s="10">
        <v>1.142606</v>
      </c>
      <c r="C108" s="22">
        <v>6.5761E-2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x14ac:dyDescent="0.2">
      <c r="A109" s="20">
        <v>0.10057099999999999</v>
      </c>
      <c r="B109" s="10">
        <v>1.218936</v>
      </c>
      <c r="C109" s="22">
        <v>0.15828600000000001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</row>
    <row r="110" spans="1:66" x14ac:dyDescent="0.2">
      <c r="A110" s="20">
        <v>0.10057099999999999</v>
      </c>
      <c r="B110" s="10">
        <v>1.3003659999999999</v>
      </c>
      <c r="C110" s="22">
        <v>0.18435199999999999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</row>
    <row r="111" spans="1:66" x14ac:dyDescent="0.2">
      <c r="A111" s="20">
        <v>0.10057099999999999</v>
      </c>
      <c r="B111" s="10">
        <v>1.387235</v>
      </c>
      <c r="C111" s="22">
        <v>0.19919799999999999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</row>
    <row r="112" spans="1:66" x14ac:dyDescent="0.2">
      <c r="A112" s="20">
        <v>0.10057099999999999</v>
      </c>
      <c r="B112" s="10">
        <v>1.4799070000000001</v>
      </c>
      <c r="C112" s="22">
        <v>0.21171100000000001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</row>
    <row r="113" spans="1:66" x14ac:dyDescent="0.2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</row>
    <row r="114" spans="1:66" x14ac:dyDescent="0.2">
      <c r="A114" s="20">
        <v>0.10918899999999999</v>
      </c>
      <c r="B114" s="10">
        <v>0.68134899999999998</v>
      </c>
      <c r="C114" s="22">
        <v>0.45361400000000002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</row>
    <row r="115" spans="1:66" x14ac:dyDescent="0.2">
      <c r="A115" s="20">
        <v>0.10918899999999999</v>
      </c>
      <c r="B115" s="10">
        <v>0.72686600000000001</v>
      </c>
      <c r="C115" s="22">
        <v>0.45452199999999998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</row>
    <row r="116" spans="1:66" x14ac:dyDescent="0.2">
      <c r="A116" s="20">
        <v>0.10918899999999999</v>
      </c>
      <c r="B116" s="10">
        <v>0.77542299999999997</v>
      </c>
      <c r="C116" s="22">
        <v>0.39462799999999998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</row>
    <row r="117" spans="1:66" x14ac:dyDescent="0.2">
      <c r="A117" s="20">
        <v>0.10918899999999999</v>
      </c>
      <c r="B117" s="10">
        <v>0.82722399999999996</v>
      </c>
      <c r="C117" s="22">
        <v>0.303647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</row>
    <row r="118" spans="1:66" x14ac:dyDescent="0.2">
      <c r="A118" s="20">
        <v>0.10918899999999999</v>
      </c>
      <c r="B118" s="10">
        <v>0.88248499999999996</v>
      </c>
      <c r="C118" s="22">
        <v>0.25281900000000002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</row>
    <row r="119" spans="1:66" x14ac:dyDescent="0.2">
      <c r="A119" s="20">
        <v>0.10918899999999999</v>
      </c>
      <c r="B119" s="10">
        <v>0.94143900000000003</v>
      </c>
      <c r="C119" s="22">
        <v>0.21850800000000001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</row>
    <row r="120" spans="1:66" x14ac:dyDescent="0.2">
      <c r="A120" s="20">
        <v>0.10918899999999999</v>
      </c>
      <c r="B120" s="10">
        <v>1.0043299999999999</v>
      </c>
      <c r="C120" s="22">
        <v>0.18405099999999999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</row>
    <row r="121" spans="1:66" x14ac:dyDescent="0.2">
      <c r="A121" s="20">
        <v>0.10918899999999999</v>
      </c>
      <c r="B121" s="10">
        <v>1.071423</v>
      </c>
      <c r="C121" s="22">
        <v>0.12762299999999999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</row>
    <row r="122" spans="1:66" x14ac:dyDescent="0.2">
      <c r="A122" s="20">
        <v>0.10918899999999999</v>
      </c>
      <c r="B122" s="10">
        <v>1.142998</v>
      </c>
      <c r="C122" s="22">
        <v>8.1506999999999996E-2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</row>
    <row r="123" spans="1:66" x14ac:dyDescent="0.2">
      <c r="A123" s="20">
        <v>0.10918899999999999</v>
      </c>
      <c r="B123" s="10">
        <v>1.219354</v>
      </c>
      <c r="C123" s="22">
        <v>0.15825400000000001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</row>
    <row r="124" spans="1:66" x14ac:dyDescent="0.2">
      <c r="A124" s="20">
        <v>0.10918899999999999</v>
      </c>
      <c r="B124" s="10">
        <v>1.3008109999999999</v>
      </c>
      <c r="C124" s="22">
        <v>0.18451200000000001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</row>
    <row r="125" spans="1:66" x14ac:dyDescent="0.2">
      <c r="A125" s="20">
        <v>0.10918899999999999</v>
      </c>
      <c r="B125" s="10">
        <v>1.38771</v>
      </c>
      <c r="C125" s="22">
        <v>0.19888700000000001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</row>
    <row r="126" spans="1:66" x14ac:dyDescent="0.2">
      <c r="A126" s="20">
        <v>0.10918899999999999</v>
      </c>
      <c r="B126" s="10">
        <v>1.4804139999999999</v>
      </c>
      <c r="C126" s="22">
        <v>0.211118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</row>
    <row r="127" spans="1:66" x14ac:dyDescent="0.2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</row>
    <row r="128" spans="1:66" x14ac:dyDescent="0.2">
      <c r="A128" s="20">
        <v>0.117808</v>
      </c>
      <c r="B128" s="10">
        <v>0.68158300000000005</v>
      </c>
      <c r="C128" s="22">
        <v>0.42382900000000001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</row>
    <row r="129" spans="1:66" x14ac:dyDescent="0.2">
      <c r="A129" s="20">
        <v>0.117808</v>
      </c>
      <c r="B129" s="10">
        <v>0.72711499999999996</v>
      </c>
      <c r="C129" s="22">
        <v>0.427597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</row>
    <row r="130" spans="1:66" x14ac:dyDescent="0.2">
      <c r="A130" s="20">
        <v>0.117808</v>
      </c>
      <c r="B130" s="10">
        <v>0.77568899999999996</v>
      </c>
      <c r="C130" s="22">
        <v>0.385986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</row>
    <row r="131" spans="1:66" x14ac:dyDescent="0.2">
      <c r="A131" s="20">
        <v>0.117808</v>
      </c>
      <c r="B131" s="10">
        <v>0.82750699999999999</v>
      </c>
      <c r="C131" s="22">
        <v>0.32577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</row>
    <row r="132" spans="1:66" x14ac:dyDescent="0.2">
      <c r="A132" s="20">
        <v>0.117808</v>
      </c>
      <c r="B132" s="10">
        <v>0.88278800000000002</v>
      </c>
      <c r="C132" s="22">
        <v>0.28464099999999998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</row>
    <row r="133" spans="1:66" x14ac:dyDescent="0.2">
      <c r="A133" s="20">
        <v>0.117808</v>
      </c>
      <c r="B133" s="10">
        <v>0.94176099999999996</v>
      </c>
      <c r="C133" s="22">
        <v>0.240566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</row>
    <row r="134" spans="1:66" x14ac:dyDescent="0.2">
      <c r="A134" s="20">
        <v>0.117808</v>
      </c>
      <c r="B134" s="10">
        <v>1.0046740000000001</v>
      </c>
      <c r="C134" s="22">
        <v>0.19580500000000001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</row>
    <row r="135" spans="1:66" x14ac:dyDescent="0.2">
      <c r="A135" s="20">
        <v>0.117808</v>
      </c>
      <c r="B135" s="10">
        <v>1.07179</v>
      </c>
      <c r="C135" s="22">
        <v>0.14912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</row>
    <row r="136" spans="1:66" x14ac:dyDescent="0.2">
      <c r="A136" s="20">
        <v>0.117808</v>
      </c>
      <c r="B136" s="10">
        <v>1.1433899999999999</v>
      </c>
      <c r="C136" s="22">
        <v>0.119988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</row>
    <row r="137" spans="1:66" x14ac:dyDescent="0.2">
      <c r="A137" s="20">
        <v>0.117808</v>
      </c>
      <c r="B137" s="10">
        <v>1.2197720000000001</v>
      </c>
      <c r="C137" s="22">
        <v>0.157691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</row>
    <row r="138" spans="1:66" x14ac:dyDescent="0.2">
      <c r="A138" s="20">
        <v>0.117808</v>
      </c>
      <c r="B138" s="10">
        <v>1.3012570000000001</v>
      </c>
      <c r="C138" s="22">
        <v>0.184422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</row>
    <row r="139" spans="1:66" x14ac:dyDescent="0.2">
      <c r="A139" s="20">
        <v>0.117808</v>
      </c>
      <c r="B139" s="10">
        <v>1.3881859999999999</v>
      </c>
      <c r="C139" s="22">
        <v>0.19878699999999999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</row>
    <row r="140" spans="1:66" x14ac:dyDescent="0.2">
      <c r="A140" s="20">
        <v>0.117808</v>
      </c>
      <c r="B140" s="10">
        <v>1.4809220000000001</v>
      </c>
      <c r="C140" s="22">
        <v>0.21079000000000001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</row>
    <row r="141" spans="1:66" x14ac:dyDescent="0.2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</row>
    <row r="142" spans="1:66" x14ac:dyDescent="0.2">
      <c r="A142" s="20">
        <v>0.12595100000000001</v>
      </c>
      <c r="B142" s="10">
        <v>0.68182600000000004</v>
      </c>
      <c r="C142" s="22">
        <v>0.40023199999999998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</row>
    <row r="143" spans="1:66" x14ac:dyDescent="0.2">
      <c r="A143" s="20">
        <v>0.12595100000000001</v>
      </c>
      <c r="B143" s="10">
        <v>0.72737399999999997</v>
      </c>
      <c r="C143" s="22">
        <v>0.408001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</row>
    <row r="144" spans="1:66" x14ac:dyDescent="0.2">
      <c r="A144" s="20">
        <v>0.12595100000000001</v>
      </c>
      <c r="B144" s="10">
        <v>0.77596500000000002</v>
      </c>
      <c r="C144" s="22">
        <v>0.38122200000000001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</row>
    <row r="145" spans="1:66" x14ac:dyDescent="0.2">
      <c r="A145" s="20">
        <v>0.12595100000000001</v>
      </c>
      <c r="B145" s="10">
        <v>0.82780299999999996</v>
      </c>
      <c r="C145" s="22">
        <v>0.34010000000000001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</row>
    <row r="146" spans="1:66" x14ac:dyDescent="0.2">
      <c r="A146" s="20">
        <v>0.12595100000000001</v>
      </c>
      <c r="B146" s="10">
        <v>0.88310299999999997</v>
      </c>
      <c r="C146" s="22">
        <v>0.30143199999999998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</row>
    <row r="147" spans="1:66" x14ac:dyDescent="0.2">
      <c r="A147" s="20">
        <v>0.12595100000000001</v>
      </c>
      <c r="B147" s="10">
        <v>0.94209699999999996</v>
      </c>
      <c r="C147" s="22">
        <v>0.25916800000000001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</row>
    <row r="148" spans="1:66" x14ac:dyDescent="0.2">
      <c r="A148" s="20">
        <v>0.12595100000000001</v>
      </c>
      <c r="B148" s="10">
        <v>1.0050330000000001</v>
      </c>
      <c r="C148" s="22">
        <v>0.21166199999999999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</row>
    <row r="149" spans="1:66" x14ac:dyDescent="0.2">
      <c r="A149" s="20">
        <v>0.12595100000000001</v>
      </c>
      <c r="B149" s="10">
        <v>1.0721719999999999</v>
      </c>
      <c r="C149" s="22">
        <v>0.16483200000000001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</row>
    <row r="150" spans="1:66" x14ac:dyDescent="0.2">
      <c r="A150" s="20">
        <v>0.12595100000000001</v>
      </c>
      <c r="B150" s="10">
        <v>1.143797</v>
      </c>
      <c r="C150" s="22">
        <v>0.13367699999999999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</row>
    <row r="151" spans="1:66" x14ac:dyDescent="0.2">
      <c r="A151" s="20">
        <v>0.12595100000000001</v>
      </c>
      <c r="B151" s="10">
        <v>1.220207</v>
      </c>
      <c r="C151" s="22">
        <v>0.16017400000000001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</row>
    <row r="152" spans="1:66" x14ac:dyDescent="0.2">
      <c r="A152" s="20">
        <v>0.12595100000000001</v>
      </c>
      <c r="B152" s="10">
        <v>1.3017209999999999</v>
      </c>
      <c r="C152" s="22">
        <v>0.18482799999999999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</row>
    <row r="153" spans="1:66" x14ac:dyDescent="0.2">
      <c r="A153" s="20">
        <v>0.12595100000000001</v>
      </c>
      <c r="B153" s="10">
        <v>1.3886810000000001</v>
      </c>
      <c r="C153" s="22">
        <v>0.19885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</row>
    <row r="154" spans="1:66" x14ac:dyDescent="0.2">
      <c r="A154" s="20">
        <v>0.12595100000000001</v>
      </c>
      <c r="B154" s="10">
        <v>1.4814499999999999</v>
      </c>
      <c r="C154" s="22">
        <v>0.21066499999999999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</row>
    <row r="155" spans="1:66" x14ac:dyDescent="0.2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</row>
    <row r="156" spans="1:66" x14ac:dyDescent="0.2">
      <c r="A156" s="20">
        <v>0.13409399999999999</v>
      </c>
      <c r="B156" s="10">
        <v>0.68206900000000004</v>
      </c>
      <c r="C156" s="22">
        <v>0.382378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</row>
    <row r="157" spans="1:66" x14ac:dyDescent="0.2">
      <c r="A157" s="20">
        <v>0.13409399999999999</v>
      </c>
      <c r="B157" s="10">
        <v>0.727634</v>
      </c>
      <c r="C157" s="22">
        <v>0.391571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</row>
    <row r="158" spans="1:66" x14ac:dyDescent="0.2">
      <c r="A158" s="20">
        <v>0.13409399999999999</v>
      </c>
      <c r="B158" s="10">
        <v>0.77624199999999999</v>
      </c>
      <c r="C158" s="22">
        <v>0.37753300000000001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</row>
    <row r="159" spans="1:66" x14ac:dyDescent="0.2">
      <c r="A159" s="20">
        <v>0.13409399999999999</v>
      </c>
      <c r="B159" s="10">
        <v>0.828098</v>
      </c>
      <c r="C159" s="22">
        <v>0.35069800000000001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</row>
    <row r="160" spans="1:66" x14ac:dyDescent="0.2">
      <c r="A160" s="20">
        <v>0.13409399999999999</v>
      </c>
      <c r="B160" s="10">
        <v>0.88341800000000004</v>
      </c>
      <c r="C160" s="22">
        <v>0.31546000000000002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</row>
    <row r="161" spans="1:66" x14ac:dyDescent="0.2">
      <c r="A161" s="20">
        <v>0.13409399999999999</v>
      </c>
      <c r="B161" s="10">
        <v>0.94243299999999997</v>
      </c>
      <c r="C161" s="22">
        <v>0.26965499999999998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</row>
    <row r="162" spans="1:66" x14ac:dyDescent="0.2">
      <c r="A162" s="20">
        <v>0.13409399999999999</v>
      </c>
      <c r="B162" s="10">
        <v>1.0053909999999999</v>
      </c>
      <c r="C162" s="22">
        <v>0.21892300000000001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</row>
    <row r="163" spans="1:66" x14ac:dyDescent="0.2">
      <c r="A163" s="20">
        <v>0.13409399999999999</v>
      </c>
      <c r="B163" s="10">
        <v>1.0725549999999999</v>
      </c>
      <c r="C163" s="22">
        <v>0.17374999999999999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</row>
    <row r="164" spans="1:66" x14ac:dyDescent="0.2">
      <c r="A164" s="20">
        <v>0.13409399999999999</v>
      </c>
      <c r="B164" s="10">
        <v>1.1442049999999999</v>
      </c>
      <c r="C164" s="22">
        <v>0.14564299999999999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</row>
    <row r="165" spans="1:66" x14ac:dyDescent="0.2">
      <c r="A165" s="20">
        <v>0.13409399999999999</v>
      </c>
      <c r="B165" s="10">
        <v>1.220642</v>
      </c>
      <c r="C165" s="22">
        <v>0.16545199999999999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</row>
    <row r="166" spans="1:66" x14ac:dyDescent="0.2">
      <c r="A166" s="20">
        <v>0.13409399999999999</v>
      </c>
      <c r="B166" s="10">
        <v>1.3021860000000001</v>
      </c>
      <c r="C166" s="22">
        <v>0.18538299999999999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</row>
    <row r="167" spans="1:66" x14ac:dyDescent="0.2">
      <c r="A167" s="20">
        <v>0.13409399999999999</v>
      </c>
      <c r="B167" s="10">
        <v>1.389176</v>
      </c>
      <c r="C167" s="22">
        <v>0.198849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</row>
    <row r="168" spans="1:66" x14ac:dyDescent="0.2">
      <c r="A168" s="20">
        <v>0.13409399999999999</v>
      </c>
      <c r="B168" s="10">
        <v>1.481978</v>
      </c>
      <c r="C168" s="22">
        <v>0.21068000000000001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</row>
    <row r="169" spans="1:66" x14ac:dyDescent="0.2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</row>
    <row r="170" spans="1:66" x14ac:dyDescent="0.2">
      <c r="A170" s="20">
        <v>0.142237</v>
      </c>
      <c r="B170" s="10">
        <v>0.68231200000000003</v>
      </c>
      <c r="C170" s="22">
        <v>0.36992199999999997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</row>
    <row r="171" spans="1:66" x14ac:dyDescent="0.2">
      <c r="A171" s="20">
        <v>0.142237</v>
      </c>
      <c r="B171" s="10">
        <v>0.72789300000000001</v>
      </c>
      <c r="C171" s="22">
        <v>0.38023099999999999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</row>
    <row r="172" spans="1:66" x14ac:dyDescent="0.2">
      <c r="A172" s="20">
        <v>0.142237</v>
      </c>
      <c r="B172" s="10">
        <v>0.77651899999999996</v>
      </c>
      <c r="C172" s="22">
        <v>0.37453700000000001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</row>
    <row r="173" spans="1:66" x14ac:dyDescent="0.2">
      <c r="A173" s="20">
        <v>0.142237</v>
      </c>
      <c r="B173" s="10">
        <v>0.82839300000000005</v>
      </c>
      <c r="C173" s="22">
        <v>0.35386000000000001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</row>
    <row r="174" spans="1:66" x14ac:dyDescent="0.2">
      <c r="A174" s="20">
        <v>0.142237</v>
      </c>
      <c r="B174" s="10">
        <v>0.88373299999999999</v>
      </c>
      <c r="C174" s="22">
        <v>0.32494200000000001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</row>
    <row r="175" spans="1:66" x14ac:dyDescent="0.2">
      <c r="A175" s="20">
        <v>0.142237</v>
      </c>
      <c r="B175" s="10">
        <v>0.94276899999999997</v>
      </c>
      <c r="C175" s="22">
        <v>0.270816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</row>
    <row r="176" spans="1:66" x14ac:dyDescent="0.2">
      <c r="A176" s="20">
        <v>0.142237</v>
      </c>
      <c r="B176" s="10">
        <v>1.0057499999999999</v>
      </c>
      <c r="C176" s="22">
        <v>0.22805300000000001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</row>
    <row r="177" spans="1:66" x14ac:dyDescent="0.2">
      <c r="A177" s="20">
        <v>0.142237</v>
      </c>
      <c r="B177" s="10">
        <v>1.072937</v>
      </c>
      <c r="C177" s="22">
        <v>0.183723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</row>
    <row r="178" spans="1:66" x14ac:dyDescent="0.2">
      <c r="A178" s="20">
        <v>0.142237</v>
      </c>
      <c r="B178" s="10">
        <v>1.1446130000000001</v>
      </c>
      <c r="C178" s="22">
        <v>0.15540300000000001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</row>
    <row r="179" spans="1:66" x14ac:dyDescent="0.2">
      <c r="A179" s="20">
        <v>0.142237</v>
      </c>
      <c r="B179" s="10">
        <v>1.2210780000000001</v>
      </c>
      <c r="C179" s="22">
        <v>0.170435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</row>
    <row r="180" spans="1:66" x14ac:dyDescent="0.2">
      <c r="A180" s="20">
        <v>0.142237</v>
      </c>
      <c r="B180" s="10">
        <v>1.3026500000000001</v>
      </c>
      <c r="C180" s="22">
        <v>0.185888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</row>
    <row r="181" spans="1:66" x14ac:dyDescent="0.2">
      <c r="A181" s="20">
        <v>0.142237</v>
      </c>
      <c r="B181" s="10">
        <v>1.389672</v>
      </c>
      <c r="C181" s="22">
        <v>0.19875100000000001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</row>
    <row r="182" spans="1:66" x14ac:dyDescent="0.2">
      <c r="A182" s="20">
        <v>0.142237</v>
      </c>
      <c r="B182" s="10">
        <v>1.482507</v>
      </c>
      <c r="C182" s="22">
        <v>0.21076700000000001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</row>
    <row r="183" spans="1:66" x14ac:dyDescent="0.2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</row>
    <row r="184" spans="1:66" x14ac:dyDescent="0.2">
      <c r="A184" s="20">
        <v>0.15038099999999999</v>
      </c>
      <c r="B184" s="10">
        <v>0.68255500000000002</v>
      </c>
      <c r="C184" s="22">
        <v>0.36101899999999998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</row>
    <row r="185" spans="1:66" x14ac:dyDescent="0.2">
      <c r="A185" s="20">
        <v>0.15038099999999999</v>
      </c>
      <c r="B185" s="10">
        <v>0.72815300000000005</v>
      </c>
      <c r="C185" s="22">
        <v>0.37299500000000002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</row>
    <row r="186" spans="1:66" x14ac:dyDescent="0.2">
      <c r="A186" s="20">
        <v>0.15038099999999999</v>
      </c>
      <c r="B186" s="10">
        <v>0.77679600000000004</v>
      </c>
      <c r="C186" s="22">
        <v>0.37361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</row>
    <row r="187" spans="1:66" x14ac:dyDescent="0.2">
      <c r="A187" s="20">
        <v>0.15038099999999999</v>
      </c>
      <c r="B187" s="10">
        <v>0.82868900000000001</v>
      </c>
      <c r="C187" s="22">
        <v>0.35629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</row>
    <row r="188" spans="1:66" x14ac:dyDescent="0.2">
      <c r="A188" s="20">
        <v>0.15038099999999999</v>
      </c>
      <c r="B188" s="10">
        <v>0.88404799999999994</v>
      </c>
      <c r="C188" s="22">
        <v>0.32944699999999999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</row>
    <row r="189" spans="1:66" x14ac:dyDescent="0.2">
      <c r="A189" s="20">
        <v>0.15038099999999999</v>
      </c>
      <c r="B189" s="10">
        <v>0.943106</v>
      </c>
      <c r="C189" s="22">
        <v>0.27626600000000001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</row>
    <row r="190" spans="1:66" x14ac:dyDescent="0.2">
      <c r="A190" s="20">
        <v>0.15038099999999999</v>
      </c>
      <c r="B190" s="10">
        <v>1.006108</v>
      </c>
      <c r="C190" s="22">
        <v>0.23366400000000001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</row>
    <row r="191" spans="1:66" x14ac:dyDescent="0.2">
      <c r="A191" s="20">
        <v>0.15038099999999999</v>
      </c>
      <c r="B191" s="10">
        <v>1.0733200000000001</v>
      </c>
      <c r="C191" s="22">
        <v>0.19048200000000001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</row>
    <row r="192" spans="1:66" x14ac:dyDescent="0.2">
      <c r="A192" s="20">
        <v>0.15038099999999999</v>
      </c>
      <c r="B192" s="10">
        <v>1.145022</v>
      </c>
      <c r="C192" s="22">
        <v>0.15966900000000001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</row>
    <row r="193" spans="1:66" x14ac:dyDescent="0.2">
      <c r="A193" s="20">
        <v>0.15038099999999999</v>
      </c>
      <c r="B193" s="10">
        <v>1.2215130000000001</v>
      </c>
      <c r="C193" s="22">
        <v>0.173455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</row>
    <row r="194" spans="1:66" x14ac:dyDescent="0.2">
      <c r="A194" s="20">
        <v>0.15038099999999999</v>
      </c>
      <c r="B194" s="10">
        <v>1.303115</v>
      </c>
      <c r="C194" s="22">
        <v>0.18643199999999999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</row>
    <row r="195" spans="1:66" x14ac:dyDescent="0.2">
      <c r="A195" s="20">
        <v>0.15038099999999999</v>
      </c>
      <c r="B195" s="10">
        <v>1.3901669999999999</v>
      </c>
      <c r="C195" s="22">
        <v>0.19870199999999999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</row>
    <row r="196" spans="1:66" x14ac:dyDescent="0.2">
      <c r="A196" s="20">
        <v>0.15038099999999999</v>
      </c>
      <c r="B196" s="10">
        <v>1.483036</v>
      </c>
      <c r="C196" s="22">
        <v>0.210893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</row>
    <row r="197" spans="1:66" x14ac:dyDescent="0.2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</row>
    <row r="198" spans="1:66" x14ac:dyDescent="0.2">
      <c r="A198" s="20">
        <v>0.158524</v>
      </c>
      <c r="B198" s="10">
        <v>0.68279900000000004</v>
      </c>
      <c r="C198" s="22">
        <v>0.355964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</row>
    <row r="199" spans="1:66" x14ac:dyDescent="0.2">
      <c r="A199" s="20">
        <v>0.158524</v>
      </c>
      <c r="B199" s="10">
        <v>0.72841199999999995</v>
      </c>
      <c r="C199" s="22">
        <v>0.367255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</row>
    <row r="200" spans="1:66" x14ac:dyDescent="0.2">
      <c r="A200" s="20">
        <v>0.158524</v>
      </c>
      <c r="B200" s="10">
        <v>0.77707300000000001</v>
      </c>
      <c r="C200" s="22">
        <v>0.371809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</row>
    <row r="201" spans="1:66" x14ac:dyDescent="0.2">
      <c r="A201" s="20">
        <v>0.158524</v>
      </c>
      <c r="B201" s="10">
        <v>0.82898400000000005</v>
      </c>
      <c r="C201" s="22">
        <v>0.36036699999999999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</row>
    <row r="202" spans="1:66" x14ac:dyDescent="0.2">
      <c r="A202" s="20">
        <v>0.158524</v>
      </c>
      <c r="B202" s="10">
        <v>0.88436300000000001</v>
      </c>
      <c r="C202" s="22">
        <v>0.33313500000000001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</row>
    <row r="203" spans="1:66" x14ac:dyDescent="0.2">
      <c r="A203" s="20">
        <v>0.158524</v>
      </c>
      <c r="B203" s="10">
        <v>0.943442</v>
      </c>
      <c r="C203" s="22">
        <v>0.28123599999999999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</row>
    <row r="204" spans="1:66" x14ac:dyDescent="0.2">
      <c r="A204" s="20">
        <v>0.158524</v>
      </c>
      <c r="B204" s="10">
        <v>1.006467</v>
      </c>
      <c r="C204" s="22">
        <v>0.23322499999999999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</row>
    <row r="205" spans="1:66" x14ac:dyDescent="0.2">
      <c r="A205" s="20">
        <v>0.158524</v>
      </c>
      <c r="B205" s="10">
        <v>1.0737030000000001</v>
      </c>
      <c r="C205" s="22">
        <v>0.193166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</row>
    <row r="206" spans="1:66" x14ac:dyDescent="0.2">
      <c r="A206" s="20">
        <v>0.158524</v>
      </c>
      <c r="B206" s="10">
        <v>1.1454299999999999</v>
      </c>
      <c r="C206" s="22">
        <v>0.16234100000000001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</row>
    <row r="207" spans="1:66" x14ac:dyDescent="0.2">
      <c r="A207" s="20">
        <v>0.158524</v>
      </c>
      <c r="B207" s="10">
        <v>1.221949</v>
      </c>
      <c r="C207" s="22">
        <v>0.17685100000000001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</row>
    <row r="208" spans="1:66" x14ac:dyDescent="0.2">
      <c r="A208" s="20">
        <v>0.158524</v>
      </c>
      <c r="B208" s="10">
        <v>1.303579</v>
      </c>
      <c r="C208" s="22">
        <v>0.18665999999999999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</row>
    <row r="209" spans="1:66" x14ac:dyDescent="0.2">
      <c r="A209" s="20">
        <v>0.158524</v>
      </c>
      <c r="B209" s="10">
        <v>1.390663</v>
      </c>
      <c r="C209" s="22">
        <v>0.19861999999999999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</row>
    <row r="210" spans="1:66" x14ac:dyDescent="0.2">
      <c r="A210" s="20">
        <v>0.158524</v>
      </c>
      <c r="B210" s="10">
        <v>1.483565</v>
      </c>
      <c r="C210" s="22">
        <v>0.21102199999999999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</row>
    <row r="211" spans="1:66" x14ac:dyDescent="0.2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</row>
    <row r="212" spans="1:66" x14ac:dyDescent="0.2">
      <c r="A212" s="20">
        <v>0.16666700000000001</v>
      </c>
      <c r="B212" s="10">
        <v>0.68304200000000004</v>
      </c>
      <c r="C212" s="22">
        <v>0.35311100000000001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</row>
    <row r="213" spans="1:66" x14ac:dyDescent="0.2">
      <c r="A213" s="20">
        <v>0.16666700000000001</v>
      </c>
      <c r="B213" s="10">
        <v>0.72867199999999999</v>
      </c>
      <c r="C213" s="22">
        <v>0.36558099999999999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</row>
    <row r="214" spans="1:66" x14ac:dyDescent="0.2">
      <c r="A214" s="20">
        <v>0.16666700000000001</v>
      </c>
      <c r="B214" s="10">
        <v>0.77734999999999999</v>
      </c>
      <c r="C214" s="22">
        <v>0.37031500000000001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</row>
    <row r="215" spans="1:66" x14ac:dyDescent="0.2">
      <c r="A215" s="20">
        <v>0.16666700000000001</v>
      </c>
      <c r="B215" s="10">
        <v>0.82928000000000002</v>
      </c>
      <c r="C215" s="22">
        <v>0.36238700000000001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</row>
    <row r="216" spans="1:66" x14ac:dyDescent="0.2">
      <c r="A216" s="20">
        <v>0.16666700000000001</v>
      </c>
      <c r="B216" s="10">
        <v>0.88467899999999999</v>
      </c>
      <c r="C216" s="22">
        <v>0.33523999999999998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</row>
    <row r="217" spans="1:66" x14ac:dyDescent="0.2">
      <c r="A217" s="20">
        <v>0.16666700000000001</v>
      </c>
      <c r="B217" s="10">
        <v>0.94377800000000001</v>
      </c>
      <c r="C217" s="22">
        <v>0.27835300000000002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</row>
    <row r="218" spans="1:66" x14ac:dyDescent="0.2">
      <c r="A218" s="20">
        <v>0.16666700000000001</v>
      </c>
      <c r="B218" s="10">
        <v>1.006826</v>
      </c>
      <c r="C218" s="22">
        <v>0.23864299999999999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</row>
    <row r="219" spans="1:66" x14ac:dyDescent="0.2">
      <c r="A219" s="20">
        <v>0.16666700000000001</v>
      </c>
      <c r="B219" s="10">
        <v>1.0740860000000001</v>
      </c>
      <c r="C219" s="22">
        <v>0.19680600000000001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</row>
    <row r="220" spans="1:66" x14ac:dyDescent="0.2">
      <c r="A220" s="20">
        <v>0.16666700000000001</v>
      </c>
      <c r="B220" s="10">
        <v>1.1458390000000001</v>
      </c>
      <c r="C220" s="22">
        <v>0.16414599999999999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</row>
    <row r="221" spans="1:66" x14ac:dyDescent="0.2">
      <c r="A221" s="20">
        <v>0.16666700000000001</v>
      </c>
      <c r="B221" s="10">
        <v>1.2223850000000001</v>
      </c>
      <c r="C221" s="22">
        <v>0.178729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</row>
    <row r="222" spans="1:66" x14ac:dyDescent="0.2">
      <c r="A222" s="20">
        <v>0.16666700000000001</v>
      </c>
      <c r="B222" s="10">
        <v>1.304044</v>
      </c>
      <c r="C222" s="22">
        <v>0.18629899999999999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</row>
    <row r="223" spans="1:66" x14ac:dyDescent="0.2">
      <c r="A223" s="20">
        <v>0.16666700000000001</v>
      </c>
      <c r="B223" s="10">
        <v>1.391159</v>
      </c>
      <c r="C223" s="22">
        <v>0.19858799999999999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</row>
    <row r="224" spans="1:66" x14ac:dyDescent="0.2">
      <c r="A224" s="20">
        <v>0.16666700000000001</v>
      </c>
      <c r="B224" s="10">
        <v>1.484094</v>
      </c>
      <c r="C224" s="22">
        <v>0.21111199999999999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</row>
    <row r="225" spans="1:66" x14ac:dyDescent="0.2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</row>
    <row r="226" spans="1:66" x14ac:dyDescent="0.2">
      <c r="A226" s="20">
        <v>0.17363000000000001</v>
      </c>
      <c r="B226" s="10">
        <v>0.68324399999999996</v>
      </c>
      <c r="C226" s="22">
        <v>0.34947400000000001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</row>
    <row r="227" spans="1:66" x14ac:dyDescent="0.2">
      <c r="A227" s="20">
        <v>0.17363000000000001</v>
      </c>
      <c r="B227" s="10">
        <v>0.72888699999999995</v>
      </c>
      <c r="C227" s="22">
        <v>0.36590299999999998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</row>
    <row r="228" spans="1:66" x14ac:dyDescent="0.2">
      <c r="A228" s="20">
        <v>0.17363000000000001</v>
      </c>
      <c r="B228" s="10">
        <v>0.77758000000000005</v>
      </c>
      <c r="C228" s="22">
        <v>0.37045600000000001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</row>
    <row r="229" spans="1:66" x14ac:dyDescent="0.2">
      <c r="A229" s="20">
        <v>0.17363000000000001</v>
      </c>
      <c r="B229" s="10">
        <v>0.82952499999999996</v>
      </c>
      <c r="C229" s="22">
        <v>0.36251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</row>
    <row r="230" spans="1:66" x14ac:dyDescent="0.2">
      <c r="A230" s="20">
        <v>0.17363000000000001</v>
      </c>
      <c r="B230" s="10">
        <v>0.88493999999999995</v>
      </c>
      <c r="C230" s="22">
        <v>0.335951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</row>
    <row r="231" spans="1:66" x14ac:dyDescent="0.2">
      <c r="A231" s="20">
        <v>0.17363000000000001</v>
      </c>
      <c r="B231" s="10">
        <v>0.94405700000000004</v>
      </c>
      <c r="C231" s="22">
        <v>0.27266099999999999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</row>
    <row r="232" spans="1:66" x14ac:dyDescent="0.2">
      <c r="A232" s="20">
        <v>0.17363000000000001</v>
      </c>
      <c r="B232" s="10">
        <v>1.007123</v>
      </c>
      <c r="C232" s="22">
        <v>0.23923700000000001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</row>
    <row r="233" spans="1:66" x14ac:dyDescent="0.2">
      <c r="A233" s="20">
        <v>0.17363000000000001</v>
      </c>
      <c r="B233" s="10">
        <v>1.074403</v>
      </c>
      <c r="C233" s="22">
        <v>0.19942599999999999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</row>
    <row r="234" spans="1:66" x14ac:dyDescent="0.2">
      <c r="A234" s="20">
        <v>0.17363000000000001</v>
      </c>
      <c r="B234" s="10">
        <v>1.146177</v>
      </c>
      <c r="C234" s="22">
        <v>0.16714899999999999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</row>
    <row r="235" spans="1:66" x14ac:dyDescent="0.2">
      <c r="A235" s="20">
        <v>0.17363000000000001</v>
      </c>
      <c r="B235" s="10">
        <v>1.2227460000000001</v>
      </c>
      <c r="C235" s="22">
        <v>0.17793100000000001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</row>
    <row r="236" spans="1:66" x14ac:dyDescent="0.2">
      <c r="A236" s="20">
        <v>0.17363000000000001</v>
      </c>
      <c r="B236" s="10">
        <v>1.3044290000000001</v>
      </c>
      <c r="C236" s="22">
        <v>0.18580199999999999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</row>
    <row r="237" spans="1:66" x14ac:dyDescent="0.2">
      <c r="A237" s="20">
        <v>0.17363000000000001</v>
      </c>
      <c r="B237" s="10">
        <v>1.39157</v>
      </c>
      <c r="C237" s="22">
        <v>0.198765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</row>
    <row r="238" spans="1:66" x14ac:dyDescent="0.2">
      <c r="A238" s="20">
        <v>0.17363000000000001</v>
      </c>
      <c r="B238" s="10">
        <v>1.484532</v>
      </c>
      <c r="C238" s="22">
        <v>0.21108499999999999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</row>
    <row r="239" spans="1:66" x14ac:dyDescent="0.2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</row>
    <row r="240" spans="1:66" x14ac:dyDescent="0.2">
      <c r="A240" s="20">
        <v>0.180594</v>
      </c>
      <c r="B240" s="10">
        <v>0.683446</v>
      </c>
      <c r="C240" s="22">
        <v>0.34576699999999999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</row>
    <row r="241" spans="1:66" x14ac:dyDescent="0.2">
      <c r="A241" s="20">
        <v>0.180594</v>
      </c>
      <c r="B241" s="10">
        <v>0.72910200000000003</v>
      </c>
      <c r="C241" s="22">
        <v>0.36549500000000001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</row>
    <row r="242" spans="1:66" x14ac:dyDescent="0.2">
      <c r="A242" s="20">
        <v>0.180594</v>
      </c>
      <c r="B242" s="10">
        <v>0.77780899999999997</v>
      </c>
      <c r="C242" s="22">
        <v>0.37148100000000001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</row>
    <row r="243" spans="1:66" x14ac:dyDescent="0.2">
      <c r="A243" s="20">
        <v>0.180594</v>
      </c>
      <c r="B243" s="10">
        <v>0.82976899999999998</v>
      </c>
      <c r="C243" s="22">
        <v>0.36252800000000002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</row>
    <row r="244" spans="1:66" x14ac:dyDescent="0.2">
      <c r="A244" s="20">
        <v>0.180594</v>
      </c>
      <c r="B244" s="10">
        <v>0.88520100000000002</v>
      </c>
      <c r="C244" s="22">
        <v>0.33545700000000001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</row>
    <row r="245" spans="1:66" x14ac:dyDescent="0.2">
      <c r="A245" s="20">
        <v>0.180594</v>
      </c>
      <c r="B245" s="10">
        <v>0.94433599999999995</v>
      </c>
      <c r="C245" s="22">
        <v>0.27228799999999997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</row>
    <row r="246" spans="1:66" x14ac:dyDescent="0.2">
      <c r="A246" s="20">
        <v>0.180594</v>
      </c>
      <c r="B246" s="10">
        <v>1.0074209999999999</v>
      </c>
      <c r="C246" s="22">
        <v>0.23225199999999999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</row>
    <row r="247" spans="1:66" x14ac:dyDescent="0.2">
      <c r="A247" s="20">
        <v>0.180594</v>
      </c>
      <c r="B247" s="10">
        <v>1.0747199999999999</v>
      </c>
      <c r="C247" s="22">
        <v>0.195797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</row>
    <row r="248" spans="1:66" x14ac:dyDescent="0.2">
      <c r="A248" s="20">
        <v>0.180594</v>
      </c>
      <c r="B248" s="10">
        <v>1.146515</v>
      </c>
      <c r="C248" s="22">
        <v>0.167382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</row>
    <row r="249" spans="1:66" x14ac:dyDescent="0.2">
      <c r="A249" s="20">
        <v>0.180594</v>
      </c>
      <c r="B249" s="10">
        <v>1.2231069999999999</v>
      </c>
      <c r="C249" s="22">
        <v>0.17672399999999999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</row>
    <row r="250" spans="1:66" x14ac:dyDescent="0.2">
      <c r="A250" s="20">
        <v>0.180594</v>
      </c>
      <c r="B250" s="10">
        <v>1.3048139999999999</v>
      </c>
      <c r="C250" s="22">
        <v>0.18593399999999999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</row>
    <row r="251" spans="1:66" x14ac:dyDescent="0.2">
      <c r="A251" s="20">
        <v>0.180594</v>
      </c>
      <c r="B251" s="10">
        <v>1.3919809999999999</v>
      </c>
      <c r="C251" s="22">
        <v>0.19902800000000001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</row>
    <row r="252" spans="1:66" x14ac:dyDescent="0.2">
      <c r="A252" s="20">
        <v>0.180594</v>
      </c>
      <c r="B252" s="10">
        <v>1.4849699999999999</v>
      </c>
      <c r="C252" s="22">
        <v>0.21087600000000001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</row>
    <row r="253" spans="1:66" x14ac:dyDescent="0.2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</row>
    <row r="254" spans="1:66" x14ac:dyDescent="0.2">
      <c r="A254" s="20">
        <v>0.187557</v>
      </c>
      <c r="B254" s="10">
        <v>0.68364800000000003</v>
      </c>
      <c r="C254" s="22">
        <v>0.34410800000000002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</row>
    <row r="255" spans="1:66" x14ac:dyDescent="0.2">
      <c r="A255" s="20">
        <v>0.187557</v>
      </c>
      <c r="B255" s="10">
        <v>0.72931800000000002</v>
      </c>
      <c r="C255" s="22">
        <v>0.364394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</row>
    <row r="256" spans="1:66" x14ac:dyDescent="0.2">
      <c r="A256" s="20">
        <v>0.187557</v>
      </c>
      <c r="B256" s="10">
        <v>0.77803900000000004</v>
      </c>
      <c r="C256" s="22">
        <v>0.37185099999999999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</row>
    <row r="257" spans="1:66" x14ac:dyDescent="0.2">
      <c r="A257" s="20">
        <v>0.187557</v>
      </c>
      <c r="B257" s="10">
        <v>0.83001400000000003</v>
      </c>
      <c r="C257" s="22">
        <v>0.36265999999999998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</row>
    <row r="258" spans="1:66" x14ac:dyDescent="0.2">
      <c r="A258" s="20">
        <v>0.187557</v>
      </c>
      <c r="B258" s="10">
        <v>0.88546199999999997</v>
      </c>
      <c r="C258" s="22">
        <v>0.33480100000000002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</row>
    <row r="259" spans="1:66" x14ac:dyDescent="0.2">
      <c r="A259" s="20">
        <v>0.187557</v>
      </c>
      <c r="B259" s="10">
        <v>0.94461399999999995</v>
      </c>
      <c r="C259" s="22">
        <v>0.27566200000000002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</row>
    <row r="260" spans="1:66" x14ac:dyDescent="0.2">
      <c r="A260" s="20">
        <v>0.187557</v>
      </c>
      <c r="B260" s="10">
        <v>1.0077179999999999</v>
      </c>
      <c r="C260" s="22">
        <v>0.22637199999999999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</row>
    <row r="261" spans="1:66" x14ac:dyDescent="0.2">
      <c r="A261" s="20">
        <v>0.187557</v>
      </c>
      <c r="B261" s="10">
        <v>1.075037</v>
      </c>
      <c r="C261" s="22">
        <v>0.196855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</row>
    <row r="262" spans="1:66" x14ac:dyDescent="0.2">
      <c r="A262" s="20">
        <v>0.187557</v>
      </c>
      <c r="B262" s="10">
        <v>1.146854</v>
      </c>
      <c r="C262" s="22">
        <v>0.16902500000000001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</row>
    <row r="263" spans="1:66" x14ac:dyDescent="0.2">
      <c r="A263" s="20">
        <v>0.187557</v>
      </c>
      <c r="B263" s="10">
        <v>1.223468</v>
      </c>
      <c r="C263" s="22">
        <v>0.17585400000000001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</row>
    <row r="264" spans="1:66" x14ac:dyDescent="0.2">
      <c r="A264" s="20">
        <v>0.187557</v>
      </c>
      <c r="B264" s="10">
        <v>1.3051999999999999</v>
      </c>
      <c r="C264" s="22">
        <v>0.18663299999999999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</row>
    <row r="265" spans="1:66" x14ac:dyDescent="0.2">
      <c r="A265" s="20">
        <v>0.187557</v>
      </c>
      <c r="B265" s="10">
        <v>1.3923920000000001</v>
      </c>
      <c r="C265" s="22">
        <v>0.19916200000000001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</row>
    <row r="266" spans="1:66" x14ac:dyDescent="0.2">
      <c r="A266" s="20">
        <v>0.187557</v>
      </c>
      <c r="B266" s="10">
        <v>1.4854080000000001</v>
      </c>
      <c r="C266" s="22">
        <v>0.21046599999999999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</row>
    <row r="267" spans="1:66" x14ac:dyDescent="0.2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</row>
    <row r="268" spans="1:66" x14ac:dyDescent="0.2">
      <c r="A268" s="20">
        <v>0.194521</v>
      </c>
      <c r="B268" s="10">
        <v>0.68384900000000004</v>
      </c>
      <c r="C268" s="22">
        <v>0.34560200000000002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</row>
    <row r="269" spans="1:66" x14ac:dyDescent="0.2">
      <c r="A269" s="20">
        <v>0.194521</v>
      </c>
      <c r="B269" s="10">
        <v>0.72953299999999999</v>
      </c>
      <c r="C269" s="22">
        <v>0.36434800000000001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</row>
    <row r="270" spans="1:66" x14ac:dyDescent="0.2">
      <c r="A270" s="20">
        <v>0.194521</v>
      </c>
      <c r="B270" s="10">
        <v>0.77826799999999996</v>
      </c>
      <c r="C270" s="22">
        <v>0.37171599999999999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</row>
    <row r="271" spans="1:66" x14ac:dyDescent="0.2">
      <c r="A271" s="20">
        <v>0.194521</v>
      </c>
      <c r="B271" s="10">
        <v>0.83025899999999997</v>
      </c>
      <c r="C271" s="22">
        <v>0.362485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</row>
    <row r="272" spans="1:66" x14ac:dyDescent="0.2">
      <c r="A272" s="20">
        <v>0.194521</v>
      </c>
      <c r="B272" s="10">
        <v>0.88572399999999996</v>
      </c>
      <c r="C272" s="22">
        <v>0.33297900000000002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</row>
    <row r="273" spans="1:66" x14ac:dyDescent="0.2">
      <c r="A273" s="20">
        <v>0.194521</v>
      </c>
      <c r="B273" s="10">
        <v>0.94489299999999998</v>
      </c>
      <c r="C273" s="22">
        <v>0.27415299999999998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</row>
    <row r="274" spans="1:66" x14ac:dyDescent="0.2">
      <c r="A274" s="20">
        <v>0.194521</v>
      </c>
      <c r="B274" s="10">
        <v>1.008016</v>
      </c>
      <c r="C274" s="22">
        <v>0.23411799999999999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</row>
    <row r="275" spans="1:66" x14ac:dyDescent="0.2">
      <c r="A275" s="20">
        <v>0.194521</v>
      </c>
      <c r="B275" s="10">
        <v>1.0753550000000001</v>
      </c>
      <c r="C275" s="22">
        <v>0.19875999999999999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</row>
    <row r="276" spans="1:66" x14ac:dyDescent="0.2">
      <c r="A276" s="20">
        <v>0.194521</v>
      </c>
      <c r="B276" s="10">
        <v>1.147192</v>
      </c>
      <c r="C276" s="22">
        <v>0.17091400000000001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</row>
    <row r="277" spans="1:66" x14ac:dyDescent="0.2">
      <c r="A277" s="20">
        <v>0.194521</v>
      </c>
      <c r="B277" s="10">
        <v>1.2238290000000001</v>
      </c>
      <c r="C277" s="22">
        <v>0.17629400000000001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</row>
    <row r="278" spans="1:66" x14ac:dyDescent="0.2">
      <c r="A278" s="20">
        <v>0.194521</v>
      </c>
      <c r="B278" s="10">
        <v>1.305585</v>
      </c>
      <c r="C278" s="22">
        <v>0.187171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</row>
    <row r="279" spans="1:66" x14ac:dyDescent="0.2">
      <c r="A279" s="20">
        <v>0.194521</v>
      </c>
      <c r="B279" s="10">
        <v>1.392803</v>
      </c>
      <c r="C279" s="22">
        <v>0.19894400000000001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</row>
    <row r="280" spans="1:66" x14ac:dyDescent="0.2">
      <c r="A280" s="20">
        <v>0.194521</v>
      </c>
      <c r="B280" s="10">
        <v>1.4858469999999999</v>
      </c>
      <c r="C280" s="22">
        <v>0.209818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</row>
    <row r="281" spans="1:66" x14ac:dyDescent="0.2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</row>
    <row r="282" spans="1:66" x14ac:dyDescent="0.2">
      <c r="A282" s="20">
        <v>0.20244599999999999</v>
      </c>
      <c r="B282" s="10">
        <v>0.68406500000000003</v>
      </c>
      <c r="C282" s="22">
        <v>0.34970299999999999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</row>
    <row r="283" spans="1:66" x14ac:dyDescent="0.2">
      <c r="A283" s="20">
        <v>0.20244599999999999</v>
      </c>
      <c r="B283" s="10">
        <v>0.72976300000000005</v>
      </c>
      <c r="C283" s="22">
        <v>0.36658800000000002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</row>
    <row r="284" spans="1:66" x14ac:dyDescent="0.2">
      <c r="A284" s="20">
        <v>0.20244599999999999</v>
      </c>
      <c r="B284" s="10">
        <v>0.77851400000000004</v>
      </c>
      <c r="C284" s="22">
        <v>0.37246699999999999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</row>
    <row r="285" spans="1:66" x14ac:dyDescent="0.2">
      <c r="A285" s="20">
        <v>0.20244599999999999</v>
      </c>
      <c r="B285" s="10">
        <v>0.83052099999999995</v>
      </c>
      <c r="C285" s="22">
        <v>0.36238900000000002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</row>
    <row r="286" spans="1:66" x14ac:dyDescent="0.2">
      <c r="A286" s="20">
        <v>0.20244599999999999</v>
      </c>
      <c r="B286" s="10">
        <v>0.88600299999999999</v>
      </c>
      <c r="C286" s="22">
        <v>0.33172299999999999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</row>
    <row r="287" spans="1:66" x14ac:dyDescent="0.2">
      <c r="A287" s="20">
        <v>0.20244599999999999</v>
      </c>
      <c r="B287" s="10">
        <v>0.945191</v>
      </c>
      <c r="C287" s="22">
        <v>0.27778599999999998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</row>
    <row r="288" spans="1:66" x14ac:dyDescent="0.2">
      <c r="A288" s="20">
        <v>0.20244599999999999</v>
      </c>
      <c r="B288" s="10">
        <v>1.0083329999999999</v>
      </c>
      <c r="C288" s="22">
        <v>0.23164999999999999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</row>
    <row r="289" spans="1:66" x14ac:dyDescent="0.2">
      <c r="A289" s="20">
        <v>0.20244599999999999</v>
      </c>
      <c r="B289" s="10">
        <v>1.0756939999999999</v>
      </c>
      <c r="C289" s="22">
        <v>0.19710800000000001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</row>
    <row r="290" spans="1:66" x14ac:dyDescent="0.2">
      <c r="A290" s="20">
        <v>0.20244599999999999</v>
      </c>
      <c r="B290" s="10">
        <v>1.147554</v>
      </c>
      <c r="C290" s="22">
        <v>0.17352300000000001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</row>
    <row r="291" spans="1:66" x14ac:dyDescent="0.2">
      <c r="A291" s="20">
        <v>0.20244599999999999</v>
      </c>
      <c r="B291" s="10">
        <v>1.2242150000000001</v>
      </c>
      <c r="C291" s="22">
        <v>0.17662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</row>
    <row r="292" spans="1:66" x14ac:dyDescent="0.2">
      <c r="A292" s="20">
        <v>0.20244599999999999</v>
      </c>
      <c r="B292" s="10">
        <v>1.3059970000000001</v>
      </c>
      <c r="C292" s="22">
        <v>0.18729999999999999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</row>
    <row r="293" spans="1:66" x14ac:dyDescent="0.2">
      <c r="A293" s="20">
        <v>0.20244599999999999</v>
      </c>
      <c r="B293" s="10">
        <v>1.3932420000000001</v>
      </c>
      <c r="C293" s="22">
        <v>0.19842799999999999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</row>
    <row r="294" spans="1:66" x14ac:dyDescent="0.2">
      <c r="A294" s="20">
        <v>0.20244599999999999</v>
      </c>
      <c r="B294" s="10">
        <v>1.4863150000000001</v>
      </c>
      <c r="C294" s="22">
        <v>0.209092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</row>
    <row r="295" spans="1:66" x14ac:dyDescent="0.2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</row>
    <row r="296" spans="1:66" x14ac:dyDescent="0.2">
      <c r="A296" s="20">
        <v>0.210372</v>
      </c>
      <c r="B296" s="10">
        <v>0.68428100000000003</v>
      </c>
      <c r="C296" s="22">
        <v>0.35518899999999998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</row>
    <row r="297" spans="1:66" x14ac:dyDescent="0.2">
      <c r="A297" s="20">
        <v>0.210372</v>
      </c>
      <c r="B297" s="10">
        <v>0.729993</v>
      </c>
      <c r="C297" s="22">
        <v>0.37043300000000001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</row>
    <row r="298" spans="1:66" x14ac:dyDescent="0.2">
      <c r="A298" s="20">
        <v>0.210372</v>
      </c>
      <c r="B298" s="10">
        <v>0.77875899999999998</v>
      </c>
      <c r="C298" s="22">
        <v>0.37412600000000001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</row>
    <row r="299" spans="1:66" x14ac:dyDescent="0.2">
      <c r="A299" s="20">
        <v>0.210372</v>
      </c>
      <c r="B299" s="10">
        <v>0.83078300000000005</v>
      </c>
      <c r="C299" s="22">
        <v>0.36222300000000002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</row>
    <row r="300" spans="1:66" x14ac:dyDescent="0.2">
      <c r="A300" s="20">
        <v>0.210372</v>
      </c>
      <c r="B300" s="10">
        <v>0.88628200000000001</v>
      </c>
      <c r="C300" s="22">
        <v>0.32953300000000002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</row>
    <row r="301" spans="1:66" x14ac:dyDescent="0.2">
      <c r="A301" s="20">
        <v>0.210372</v>
      </c>
      <c r="B301" s="10">
        <v>0.94548900000000002</v>
      </c>
      <c r="C301" s="22">
        <v>0.27661200000000002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</row>
    <row r="302" spans="1:66" x14ac:dyDescent="0.2">
      <c r="A302" s="20">
        <v>0.210372</v>
      </c>
      <c r="B302" s="10">
        <v>1.008651</v>
      </c>
      <c r="C302" s="22">
        <v>0.22878799999999999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</row>
    <row r="303" spans="1:66" x14ac:dyDescent="0.2">
      <c r="A303" s="20">
        <v>0.210372</v>
      </c>
      <c r="B303" s="10">
        <v>1.076033</v>
      </c>
      <c r="C303" s="22">
        <v>0.19767199999999999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</row>
    <row r="304" spans="1:66" x14ac:dyDescent="0.2">
      <c r="A304" s="20">
        <v>0.210372</v>
      </c>
      <c r="B304" s="10">
        <v>1.1479159999999999</v>
      </c>
      <c r="C304" s="22">
        <v>0.17416200000000001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</row>
    <row r="305" spans="1:66" x14ac:dyDescent="0.2">
      <c r="A305" s="20">
        <v>0.210372</v>
      </c>
      <c r="B305" s="10">
        <v>1.2246010000000001</v>
      </c>
      <c r="C305" s="22">
        <v>0.17674200000000001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</row>
    <row r="306" spans="1:66" x14ac:dyDescent="0.2">
      <c r="A306" s="20">
        <v>0.210372</v>
      </c>
      <c r="B306" s="10">
        <v>1.306408</v>
      </c>
      <c r="C306" s="22">
        <v>0.18693199999999999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</row>
    <row r="307" spans="1:66" x14ac:dyDescent="0.2">
      <c r="A307" s="20">
        <v>0.210372</v>
      </c>
      <c r="B307" s="10">
        <v>1.3936809999999999</v>
      </c>
      <c r="C307" s="22">
        <v>0.19773199999999999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</row>
    <row r="308" spans="1:66" x14ac:dyDescent="0.2">
      <c r="A308" s="20">
        <v>0.210372</v>
      </c>
      <c r="B308" s="10">
        <v>1.4867840000000001</v>
      </c>
      <c r="C308" s="22">
        <v>0.20835400000000001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</row>
    <row r="309" spans="1:66" x14ac:dyDescent="0.2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</row>
    <row r="310" spans="1:66" x14ac:dyDescent="0.2">
      <c r="A310" s="20">
        <v>0.21829699999999999</v>
      </c>
      <c r="B310" s="10">
        <v>0.68449599999999999</v>
      </c>
      <c r="C310" s="22">
        <v>0.36121399999999998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</row>
    <row r="311" spans="1:66" x14ac:dyDescent="0.2">
      <c r="A311" s="20">
        <v>0.21829699999999999</v>
      </c>
      <c r="B311" s="10">
        <v>0.73022299999999996</v>
      </c>
      <c r="C311" s="22">
        <v>0.37508799999999998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</row>
    <row r="312" spans="1:66" x14ac:dyDescent="0.2">
      <c r="A312" s="20">
        <v>0.21829699999999999</v>
      </c>
      <c r="B312" s="10">
        <v>0.77900499999999995</v>
      </c>
      <c r="C312" s="22">
        <v>0.37652799999999997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</row>
    <row r="313" spans="1:66" x14ac:dyDescent="0.2">
      <c r="A313" s="20">
        <v>0.21829699999999999</v>
      </c>
      <c r="B313" s="10">
        <v>0.83104500000000003</v>
      </c>
      <c r="C313" s="22">
        <v>0.36208600000000002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</row>
    <row r="314" spans="1:66" x14ac:dyDescent="0.2">
      <c r="A314" s="20">
        <v>0.21829699999999999</v>
      </c>
      <c r="B314" s="10">
        <v>0.88656199999999996</v>
      </c>
      <c r="C314" s="22">
        <v>0.32709300000000002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</row>
    <row r="315" spans="1:66" x14ac:dyDescent="0.2">
      <c r="A315" s="20">
        <v>0.21829699999999999</v>
      </c>
      <c r="B315" s="10">
        <v>0.94578700000000004</v>
      </c>
      <c r="C315" s="22">
        <v>0.27172499999999999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</row>
    <row r="316" spans="1:66" x14ac:dyDescent="0.2">
      <c r="A316" s="20">
        <v>0.21829699999999999</v>
      </c>
      <c r="B316" s="10">
        <v>1.008969</v>
      </c>
      <c r="C316" s="22">
        <v>0.22708700000000001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</row>
    <row r="317" spans="1:66" x14ac:dyDescent="0.2">
      <c r="A317" s="20">
        <v>0.21829699999999999</v>
      </c>
      <c r="B317" s="10">
        <v>1.0763720000000001</v>
      </c>
      <c r="C317" s="22">
        <v>0.1981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</row>
    <row r="318" spans="1:66" x14ac:dyDescent="0.2">
      <c r="A318" s="20">
        <v>0.21829699999999999</v>
      </c>
      <c r="B318" s="10">
        <v>1.1482779999999999</v>
      </c>
      <c r="C318" s="22">
        <v>0.17316899999999999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</row>
    <row r="319" spans="1:66" x14ac:dyDescent="0.2">
      <c r="A319" s="20">
        <v>0.21829699999999999</v>
      </c>
      <c r="B319" s="10">
        <v>1.224987</v>
      </c>
      <c r="C319" s="22">
        <v>0.17610200000000001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</row>
    <row r="320" spans="1:66" x14ac:dyDescent="0.2">
      <c r="A320" s="20">
        <v>0.21829699999999999</v>
      </c>
      <c r="B320" s="10">
        <v>1.3068200000000001</v>
      </c>
      <c r="C320" s="22">
        <v>0.18634600000000001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</row>
    <row r="321" spans="1:66" x14ac:dyDescent="0.2">
      <c r="A321" s="20">
        <v>0.21829699999999999</v>
      </c>
      <c r="B321" s="10">
        <v>1.3941209999999999</v>
      </c>
      <c r="C321" s="22">
        <v>0.19697000000000001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</row>
    <row r="322" spans="1:66" x14ac:dyDescent="0.2">
      <c r="A322" s="20">
        <v>0.21829699999999999</v>
      </c>
      <c r="B322" s="10">
        <v>1.4872529999999999</v>
      </c>
      <c r="C322" s="22">
        <v>0.20764099999999999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</row>
    <row r="323" spans="1:66" x14ac:dyDescent="0.2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</row>
    <row r="324" spans="1:66" x14ac:dyDescent="0.2">
      <c r="A324" s="20">
        <v>0.22622300000000001</v>
      </c>
      <c r="B324" s="10">
        <v>0.68471199999999999</v>
      </c>
      <c r="C324" s="22">
        <v>0.36738599999999999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</row>
    <row r="325" spans="1:66" x14ac:dyDescent="0.2">
      <c r="A325" s="20">
        <v>0.22622300000000001</v>
      </c>
      <c r="B325" s="10">
        <v>0.73045300000000002</v>
      </c>
      <c r="C325" s="22">
        <v>0.37989299999999998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</row>
    <row r="326" spans="1:66" x14ac:dyDescent="0.2">
      <c r="A326" s="20">
        <v>0.22622300000000001</v>
      </c>
      <c r="B326" s="10">
        <v>0.77925</v>
      </c>
      <c r="C326" s="22">
        <v>0.379139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</row>
    <row r="327" spans="1:66" x14ac:dyDescent="0.2">
      <c r="A327" s="20">
        <v>0.22622300000000001</v>
      </c>
      <c r="B327" s="10">
        <v>0.83130700000000002</v>
      </c>
      <c r="C327" s="22">
        <v>0.36197699999999999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</row>
    <row r="328" spans="1:66" x14ac:dyDescent="0.2">
      <c r="A328" s="20">
        <v>0.22622300000000001</v>
      </c>
      <c r="B328" s="10">
        <v>0.88684099999999999</v>
      </c>
      <c r="C328" s="22">
        <v>0.32394099999999998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</row>
    <row r="329" spans="1:66" x14ac:dyDescent="0.2">
      <c r="A329" s="20">
        <v>0.22622300000000001</v>
      </c>
      <c r="B329" s="10">
        <v>0.94608599999999998</v>
      </c>
      <c r="C329" s="22">
        <v>0.26996900000000001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</row>
    <row r="330" spans="1:66" x14ac:dyDescent="0.2">
      <c r="A330" s="20">
        <v>0.22622300000000001</v>
      </c>
      <c r="B330" s="10">
        <v>1.009287</v>
      </c>
      <c r="C330" s="22">
        <v>0.22567200000000001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</row>
    <row r="331" spans="1:66" x14ac:dyDescent="0.2">
      <c r="A331" s="20">
        <v>0.22622300000000001</v>
      </c>
      <c r="B331" s="10">
        <v>1.076711</v>
      </c>
      <c r="C331" s="22">
        <v>0.19622000000000001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</row>
    <row r="332" spans="1:66" x14ac:dyDescent="0.2">
      <c r="A332" s="20">
        <v>0.22622300000000001</v>
      </c>
      <c r="B332" s="10">
        <v>1.1486400000000001</v>
      </c>
      <c r="C332" s="22">
        <v>0.17139299999999999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</row>
    <row r="333" spans="1:66" x14ac:dyDescent="0.2">
      <c r="A333" s="20">
        <v>0.22622300000000001</v>
      </c>
      <c r="B333" s="10">
        <v>1.225373</v>
      </c>
      <c r="C333" s="22">
        <v>0.175487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</row>
    <row r="334" spans="1:66" x14ac:dyDescent="0.2">
      <c r="A334" s="20">
        <v>0.22622300000000001</v>
      </c>
      <c r="B334" s="10">
        <v>1.3072319999999999</v>
      </c>
      <c r="C334" s="22">
        <v>0.18554399999999999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</row>
    <row r="335" spans="1:66" x14ac:dyDescent="0.2">
      <c r="A335" s="20">
        <v>0.22622300000000001</v>
      </c>
      <c r="B335" s="10">
        <v>1.39456</v>
      </c>
      <c r="C335" s="22">
        <v>0.19617599999999999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</row>
    <row r="336" spans="1:66" x14ac:dyDescent="0.2">
      <c r="A336" s="20">
        <v>0.22622300000000001</v>
      </c>
      <c r="B336" s="10">
        <v>1.487722</v>
      </c>
      <c r="C336" s="22">
        <v>0.206985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</row>
    <row r="337" spans="1:66" x14ac:dyDescent="0.2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</row>
    <row r="338" spans="1:66" x14ac:dyDescent="0.2">
      <c r="A338" s="20">
        <v>0.234149</v>
      </c>
      <c r="B338" s="10">
        <v>0.68492799999999998</v>
      </c>
      <c r="C338" s="22">
        <v>0.37359799999999999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</row>
    <row r="339" spans="1:66" x14ac:dyDescent="0.2">
      <c r="A339" s="20">
        <v>0.234149</v>
      </c>
      <c r="B339" s="10">
        <v>0.730684</v>
      </c>
      <c r="C339" s="22">
        <v>0.38452399999999998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</row>
    <row r="340" spans="1:66" x14ac:dyDescent="0.2">
      <c r="A340" s="20">
        <v>0.234149</v>
      </c>
      <c r="B340" s="10">
        <v>0.77949599999999997</v>
      </c>
      <c r="C340" s="22">
        <v>0.38126599999999999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</row>
    <row r="341" spans="1:66" x14ac:dyDescent="0.2">
      <c r="A341" s="20">
        <v>0.234149</v>
      </c>
      <c r="B341" s="10">
        <v>0.831569</v>
      </c>
      <c r="C341" s="22">
        <v>0.36164499999999999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</row>
    <row r="342" spans="1:66" x14ac:dyDescent="0.2">
      <c r="A342" s="20">
        <v>0.234149</v>
      </c>
      <c r="B342" s="10">
        <v>0.88712100000000005</v>
      </c>
      <c r="C342" s="22">
        <v>0.32009100000000001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</row>
    <row r="343" spans="1:66" x14ac:dyDescent="0.2">
      <c r="A343" s="20">
        <v>0.234149</v>
      </c>
      <c r="B343" s="10">
        <v>0.946384</v>
      </c>
      <c r="C343" s="22">
        <v>0.26780999999999999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</row>
    <row r="344" spans="1:66" x14ac:dyDescent="0.2">
      <c r="A344" s="20">
        <v>0.234149</v>
      </c>
      <c r="B344" s="10">
        <v>1.009606</v>
      </c>
      <c r="C344" s="22">
        <v>0.22256899999999999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</row>
    <row r="345" spans="1:66" x14ac:dyDescent="0.2">
      <c r="A345" s="20">
        <v>0.234149</v>
      </c>
      <c r="B345" s="10">
        <v>1.077051</v>
      </c>
      <c r="C345" s="22">
        <v>0.19467799999999999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</row>
    <row r="346" spans="1:66" x14ac:dyDescent="0.2">
      <c r="A346" s="20">
        <v>0.234149</v>
      </c>
      <c r="B346" s="10">
        <v>1.1490020000000001</v>
      </c>
      <c r="C346" s="22">
        <v>0.17002800000000001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</row>
    <row r="347" spans="1:66" x14ac:dyDescent="0.2">
      <c r="A347" s="20">
        <v>0.234149</v>
      </c>
      <c r="B347" s="10">
        <v>1.225759</v>
      </c>
      <c r="C347" s="22">
        <v>0.174623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</row>
    <row r="348" spans="1:66" x14ac:dyDescent="0.2">
      <c r="A348" s="20">
        <v>0.234149</v>
      </c>
      <c r="B348" s="10">
        <v>1.307644</v>
      </c>
      <c r="C348" s="22">
        <v>0.184695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</row>
    <row r="349" spans="1:66" x14ac:dyDescent="0.2">
      <c r="A349" s="20">
        <v>0.234149</v>
      </c>
      <c r="B349" s="10">
        <v>1.395</v>
      </c>
      <c r="C349" s="22">
        <v>0.19542100000000001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</row>
    <row r="350" spans="1:66" x14ac:dyDescent="0.2">
      <c r="A350" s="20">
        <v>0.234149</v>
      </c>
      <c r="B350" s="10">
        <v>1.488191</v>
      </c>
      <c r="C350" s="22">
        <v>0.206396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</row>
    <row r="351" spans="1:66" x14ac:dyDescent="0.2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</row>
    <row r="352" spans="1:66" x14ac:dyDescent="0.2">
      <c r="A352" s="20">
        <v>0.24207400000000001</v>
      </c>
      <c r="B352" s="10">
        <v>0.68514399999999998</v>
      </c>
      <c r="C352" s="22">
        <v>0.37982700000000003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</row>
    <row r="353" spans="1:66" x14ac:dyDescent="0.2">
      <c r="A353" s="20">
        <v>0.24207400000000001</v>
      </c>
      <c r="B353" s="10">
        <v>0.73091399999999995</v>
      </c>
      <c r="C353" s="22">
        <v>0.389073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</row>
    <row r="354" spans="1:66" x14ac:dyDescent="0.2">
      <c r="A354" s="20">
        <v>0.24207400000000001</v>
      </c>
      <c r="B354" s="10">
        <v>0.77974200000000005</v>
      </c>
      <c r="C354" s="22">
        <v>0.38294299999999998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</row>
    <row r="355" spans="1:66" x14ac:dyDescent="0.2">
      <c r="A355" s="20">
        <v>0.24207400000000001</v>
      </c>
      <c r="B355" s="10">
        <v>0.83183099999999999</v>
      </c>
      <c r="C355" s="22">
        <v>0.36028199999999999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</row>
    <row r="356" spans="1:66" x14ac:dyDescent="0.2">
      <c r="A356" s="20">
        <v>0.24207400000000001</v>
      </c>
      <c r="B356" s="10">
        <v>0.887401</v>
      </c>
      <c r="C356" s="22">
        <v>0.31654199999999999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</row>
    <row r="357" spans="1:66" x14ac:dyDescent="0.2">
      <c r="A357" s="20">
        <v>0.24207400000000001</v>
      </c>
      <c r="B357" s="10">
        <v>0.94668200000000002</v>
      </c>
      <c r="C357" s="22">
        <v>0.26293800000000001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</row>
    <row r="358" spans="1:66" x14ac:dyDescent="0.2">
      <c r="A358" s="20">
        <v>0.24207400000000001</v>
      </c>
      <c r="B358" s="10">
        <v>1.009924</v>
      </c>
      <c r="C358" s="22">
        <v>0.21927199999999999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</row>
    <row r="359" spans="1:66" x14ac:dyDescent="0.2">
      <c r="A359" s="20">
        <v>0.24207400000000001</v>
      </c>
      <c r="B359" s="10">
        <v>1.077391</v>
      </c>
      <c r="C359" s="22">
        <v>0.19475500000000001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</row>
    <row r="360" spans="1:66" x14ac:dyDescent="0.2">
      <c r="A360" s="20">
        <v>0.24207400000000001</v>
      </c>
      <c r="B360" s="10">
        <v>1.1493640000000001</v>
      </c>
      <c r="C360" s="22">
        <v>0.168159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</row>
    <row r="361" spans="1:66" x14ac:dyDescent="0.2">
      <c r="A361" s="20">
        <v>0.24207400000000001</v>
      </c>
      <c r="B361" s="10">
        <v>1.226146</v>
      </c>
      <c r="C361" s="22">
        <v>0.17421200000000001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</row>
    <row r="362" spans="1:66" x14ac:dyDescent="0.2">
      <c r="A362" s="20">
        <v>0.24207400000000001</v>
      </c>
      <c r="B362" s="10">
        <v>1.308057</v>
      </c>
      <c r="C362" s="22">
        <v>0.18379100000000001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</row>
    <row r="363" spans="1:66" x14ac:dyDescent="0.2">
      <c r="A363" s="20">
        <v>0.24207400000000001</v>
      </c>
      <c r="B363" s="10">
        <v>1.39544</v>
      </c>
      <c r="C363" s="22">
        <v>0.19468099999999999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</row>
    <row r="364" spans="1:66" x14ac:dyDescent="0.2">
      <c r="A364" s="20">
        <v>0.24207400000000001</v>
      </c>
      <c r="B364" s="10">
        <v>1.4886600000000001</v>
      </c>
      <c r="C364" s="22">
        <v>0.20588799999999999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</row>
    <row r="365" spans="1:66" x14ac:dyDescent="0.2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</row>
    <row r="366" spans="1:66" x14ac:dyDescent="0.2">
      <c r="A366" s="20">
        <v>0.25</v>
      </c>
      <c r="B366" s="10">
        <v>0.68535999999999997</v>
      </c>
      <c r="C366" s="22">
        <v>0.38632899999999998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</row>
    <row r="367" spans="1:66" x14ac:dyDescent="0.2">
      <c r="A367" s="20">
        <v>0.25</v>
      </c>
      <c r="B367" s="10">
        <v>0.73114500000000004</v>
      </c>
      <c r="C367" s="22">
        <v>0.39371699999999998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</row>
    <row r="368" spans="1:66" x14ac:dyDescent="0.2">
      <c r="A368" s="20">
        <v>0.25</v>
      </c>
      <c r="B368" s="10">
        <v>0.77998800000000001</v>
      </c>
      <c r="C368" s="22">
        <v>0.38456899999999999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</row>
    <row r="369" spans="1:66" x14ac:dyDescent="0.2">
      <c r="A369" s="20">
        <v>0.25</v>
      </c>
      <c r="B369" s="10">
        <v>0.832094</v>
      </c>
      <c r="C369" s="22">
        <v>0.35747899999999999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</row>
    <row r="370" spans="1:66" x14ac:dyDescent="0.2">
      <c r="A370" s="20">
        <v>0.25</v>
      </c>
      <c r="B370" s="10">
        <v>0.88768000000000002</v>
      </c>
      <c r="C370" s="22">
        <v>0.31164999999999998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</row>
    <row r="371" spans="1:66" x14ac:dyDescent="0.2">
      <c r="A371" s="20">
        <v>0.25</v>
      </c>
      <c r="B371" s="10">
        <v>0.94698099999999996</v>
      </c>
      <c r="C371" s="22">
        <v>0.25854199999999999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</row>
    <row r="372" spans="1:66" x14ac:dyDescent="0.2">
      <c r="A372" s="20">
        <v>0.25</v>
      </c>
      <c r="B372" s="10">
        <v>1.0102420000000001</v>
      </c>
      <c r="C372" s="22">
        <v>0.217446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</row>
    <row r="373" spans="1:66" x14ac:dyDescent="0.2">
      <c r="A373" s="20">
        <v>0.25</v>
      </c>
      <c r="B373" s="10">
        <v>1.0777300000000001</v>
      </c>
      <c r="C373" s="22">
        <v>0.19488900000000001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</row>
    <row r="374" spans="1:66" x14ac:dyDescent="0.2">
      <c r="A374" s="20">
        <v>0.25</v>
      </c>
      <c r="B374" s="10">
        <v>1.1497269999999999</v>
      </c>
      <c r="C374" s="22">
        <v>0.16725400000000001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</row>
    <row r="375" spans="1:66" x14ac:dyDescent="0.2">
      <c r="A375" s="20">
        <v>0.25</v>
      </c>
      <c r="B375" s="10">
        <v>1.226532</v>
      </c>
      <c r="C375" s="22">
        <v>0.173929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</row>
    <row r="376" spans="1:66" x14ac:dyDescent="0.2">
      <c r="A376" s="20">
        <v>0.25</v>
      </c>
      <c r="B376" s="10">
        <v>1.3084690000000001</v>
      </c>
      <c r="C376" s="22">
        <v>0.182395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</row>
    <row r="377" spans="1:66" x14ac:dyDescent="0.2">
      <c r="A377" s="20">
        <v>0.25</v>
      </c>
      <c r="B377" s="10">
        <v>1.39588</v>
      </c>
      <c r="C377" s="22">
        <v>0.194017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</row>
    <row r="378" spans="1:66" x14ac:dyDescent="0.2">
      <c r="A378" s="20">
        <v>0.25</v>
      </c>
      <c r="B378" s="10">
        <v>1.4891289999999999</v>
      </c>
      <c r="C378" s="22">
        <v>0.20546600000000001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</row>
    <row r="379" spans="1:66" x14ac:dyDescent="0.2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</row>
    <row r="380" spans="1:66" x14ac:dyDescent="0.2">
      <c r="A380" s="20">
        <v>0.25833299999999998</v>
      </c>
      <c r="B380" s="10">
        <v>0.68557000000000001</v>
      </c>
      <c r="C380" s="22">
        <v>0.39260400000000001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</row>
    <row r="381" spans="1:66" x14ac:dyDescent="0.2">
      <c r="A381" s="20">
        <v>0.25833299999999998</v>
      </c>
      <c r="B381" s="10">
        <v>0.73136800000000002</v>
      </c>
      <c r="C381" s="22">
        <v>0.397922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</row>
    <row r="382" spans="1:66" x14ac:dyDescent="0.2">
      <c r="A382" s="20">
        <v>0.25833299999999998</v>
      </c>
      <c r="B382" s="10">
        <v>0.780227</v>
      </c>
      <c r="C382" s="22">
        <v>0.386075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</row>
    <row r="383" spans="1:66" x14ac:dyDescent="0.2">
      <c r="A383" s="20">
        <v>0.25833299999999998</v>
      </c>
      <c r="B383" s="10">
        <v>0.83234799999999998</v>
      </c>
      <c r="C383" s="22">
        <v>0.35465799999999997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</row>
    <row r="384" spans="1:66" x14ac:dyDescent="0.2">
      <c r="A384" s="20">
        <v>0.25833299999999998</v>
      </c>
      <c r="B384" s="10">
        <v>0.88795199999999996</v>
      </c>
      <c r="C384" s="22">
        <v>0.30558000000000002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</row>
    <row r="385" spans="1:66" x14ac:dyDescent="0.2">
      <c r="A385" s="20">
        <v>0.25833299999999998</v>
      </c>
      <c r="B385" s="10">
        <v>0.94727099999999997</v>
      </c>
      <c r="C385" s="22">
        <v>0.255548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</row>
    <row r="386" spans="1:66" x14ac:dyDescent="0.2">
      <c r="A386" s="20">
        <v>0.25833299999999998</v>
      </c>
      <c r="B386" s="10">
        <v>1.0105519999999999</v>
      </c>
      <c r="C386" s="22">
        <v>0.216973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</row>
    <row r="387" spans="1:66" x14ac:dyDescent="0.2">
      <c r="A387" s="20">
        <v>0.25833299999999998</v>
      </c>
      <c r="B387" s="10">
        <v>1.07806</v>
      </c>
      <c r="C387" s="22">
        <v>0.19442899999999999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</row>
    <row r="388" spans="1:66" x14ac:dyDescent="0.2">
      <c r="A388" s="20">
        <v>0.25833299999999998</v>
      </c>
      <c r="B388" s="10">
        <v>1.1500790000000001</v>
      </c>
      <c r="C388" s="22">
        <v>0.16772500000000001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</row>
    <row r="389" spans="1:66" x14ac:dyDescent="0.2">
      <c r="A389" s="20">
        <v>0.25833299999999998</v>
      </c>
      <c r="B389" s="10">
        <v>1.2269080000000001</v>
      </c>
      <c r="C389" s="22">
        <v>0.172542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</row>
    <row r="390" spans="1:66" x14ac:dyDescent="0.2">
      <c r="A390" s="20">
        <v>0.25833299999999998</v>
      </c>
      <c r="B390" s="10">
        <v>1.30887</v>
      </c>
      <c r="C390" s="22">
        <v>0.18084800000000001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</row>
    <row r="391" spans="1:66" x14ac:dyDescent="0.2">
      <c r="A391" s="20">
        <v>0.25833299999999998</v>
      </c>
      <c r="B391" s="10">
        <v>1.396307</v>
      </c>
      <c r="C391" s="22">
        <v>0.193692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</row>
    <row r="392" spans="1:66" x14ac:dyDescent="0.2">
      <c r="A392" s="20">
        <v>0.25833299999999998</v>
      </c>
      <c r="B392" s="10">
        <v>1.4895849999999999</v>
      </c>
      <c r="C392" s="22">
        <v>0.20516300000000001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</row>
    <row r="393" spans="1:66" x14ac:dyDescent="0.2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</row>
    <row r="394" spans="1:66" x14ac:dyDescent="0.2">
      <c r="A394" s="20">
        <v>0.26666699999999999</v>
      </c>
      <c r="B394" s="10">
        <v>0.68577999999999995</v>
      </c>
      <c r="C394" s="22">
        <v>0.398173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</row>
    <row r="395" spans="1:66" x14ac:dyDescent="0.2">
      <c r="A395" s="20">
        <v>0.26666699999999999</v>
      </c>
      <c r="B395" s="10">
        <v>0.73159200000000002</v>
      </c>
      <c r="C395" s="22">
        <v>0.40117999999999998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</row>
    <row r="396" spans="1:66" x14ac:dyDescent="0.2">
      <c r="A396" s="20">
        <v>0.26666699999999999</v>
      </c>
      <c r="B396" s="10">
        <v>0.78046499999999996</v>
      </c>
      <c r="C396" s="22">
        <v>0.38700400000000001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</row>
    <row r="397" spans="1:66" x14ac:dyDescent="0.2">
      <c r="A397" s="20">
        <v>0.26666699999999999</v>
      </c>
      <c r="B397" s="10">
        <v>0.83260299999999998</v>
      </c>
      <c r="C397" s="22">
        <v>0.35234100000000002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</row>
    <row r="398" spans="1:66" x14ac:dyDescent="0.2">
      <c r="A398" s="20">
        <v>0.26666699999999999</v>
      </c>
      <c r="B398" s="10">
        <v>0.88822400000000001</v>
      </c>
      <c r="C398" s="22">
        <v>0.300008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</row>
    <row r="399" spans="1:66" x14ac:dyDescent="0.2">
      <c r="A399" s="20">
        <v>0.26666699999999999</v>
      </c>
      <c r="B399" s="10">
        <v>0.94756099999999999</v>
      </c>
      <c r="C399" s="22">
        <v>0.25258700000000001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</row>
    <row r="400" spans="1:66" x14ac:dyDescent="0.2">
      <c r="A400" s="20">
        <v>0.26666699999999999</v>
      </c>
      <c r="B400" s="10">
        <v>1.010861</v>
      </c>
      <c r="C400" s="22">
        <v>0.216973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</row>
    <row r="401" spans="1:66" x14ac:dyDescent="0.2">
      <c r="A401" s="20">
        <v>0.26666699999999999</v>
      </c>
      <c r="B401" s="10">
        <v>1.07839</v>
      </c>
      <c r="C401" s="22">
        <v>0.19388900000000001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</row>
    <row r="402" spans="1:66" x14ac:dyDescent="0.2">
      <c r="A402" s="20">
        <v>0.26666699999999999</v>
      </c>
      <c r="B402" s="10">
        <v>1.150431</v>
      </c>
      <c r="C402" s="22">
        <v>0.16791200000000001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</row>
    <row r="403" spans="1:66" x14ac:dyDescent="0.2">
      <c r="A403" s="20">
        <v>0.26666699999999999</v>
      </c>
      <c r="B403" s="10">
        <v>1.227284</v>
      </c>
      <c r="C403" s="22">
        <v>0.17008300000000001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</row>
    <row r="404" spans="1:66" x14ac:dyDescent="0.2">
      <c r="A404" s="20">
        <v>0.26666699999999999</v>
      </c>
      <c r="B404" s="10">
        <v>1.3092710000000001</v>
      </c>
      <c r="C404" s="22">
        <v>0.17976700000000001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</row>
    <row r="405" spans="1:66" x14ac:dyDescent="0.2">
      <c r="A405" s="20">
        <v>0.26666699999999999</v>
      </c>
      <c r="B405" s="10">
        <v>1.3967350000000001</v>
      </c>
      <c r="C405" s="22">
        <v>0.19375100000000001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</row>
    <row r="406" spans="1:66" x14ac:dyDescent="0.2">
      <c r="A406" s="20">
        <v>0.26666699999999999</v>
      </c>
      <c r="B406" s="10">
        <v>1.4900420000000001</v>
      </c>
      <c r="C406" s="22">
        <v>0.20494299999999999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</row>
    <row r="407" spans="1:66" x14ac:dyDescent="0.2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</row>
    <row r="408" spans="1:66" x14ac:dyDescent="0.2">
      <c r="A408" s="20">
        <v>0.27500000000000002</v>
      </c>
      <c r="B408" s="10">
        <v>0.68598999999999999</v>
      </c>
      <c r="C408" s="22">
        <v>0.40236499999999997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</row>
    <row r="409" spans="1:66" x14ac:dyDescent="0.2">
      <c r="A409" s="20">
        <v>0.27500000000000002</v>
      </c>
      <c r="B409" s="10">
        <v>0.73181700000000005</v>
      </c>
      <c r="C409" s="22">
        <v>0.40317399999999998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</row>
    <row r="410" spans="1:66" x14ac:dyDescent="0.2">
      <c r="A410" s="20">
        <v>0.27500000000000002</v>
      </c>
      <c r="B410" s="10">
        <v>0.78070499999999998</v>
      </c>
      <c r="C410" s="22">
        <v>0.38735900000000001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</row>
    <row r="411" spans="1:66" x14ac:dyDescent="0.2">
      <c r="A411" s="20">
        <v>0.27500000000000002</v>
      </c>
      <c r="B411" s="10">
        <v>0.83285799999999999</v>
      </c>
      <c r="C411" s="22">
        <v>0.35031899999999999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</row>
    <row r="412" spans="1:66" x14ac:dyDescent="0.2">
      <c r="A412" s="20">
        <v>0.27500000000000002</v>
      </c>
      <c r="B412" s="10">
        <v>0.88849599999999995</v>
      </c>
      <c r="C412" s="22">
        <v>0.29558499999999999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</row>
    <row r="413" spans="1:66" x14ac:dyDescent="0.2">
      <c r="A413" s="20">
        <v>0.27500000000000002</v>
      </c>
      <c r="B413" s="10">
        <v>0.947851</v>
      </c>
      <c r="C413" s="22">
        <v>0.24975700000000001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</row>
    <row r="414" spans="1:66" x14ac:dyDescent="0.2">
      <c r="A414" s="20">
        <v>0.27500000000000002</v>
      </c>
      <c r="B414" s="10">
        <v>1.011171</v>
      </c>
      <c r="C414" s="22">
        <v>0.217089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</row>
    <row r="415" spans="1:66" x14ac:dyDescent="0.2">
      <c r="A415" s="20">
        <v>0.27500000000000002</v>
      </c>
      <c r="B415" s="10">
        <v>1.078721</v>
      </c>
      <c r="C415" s="22">
        <v>0.193913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</row>
    <row r="416" spans="1:66" x14ac:dyDescent="0.2">
      <c r="A416" s="20">
        <v>0.27500000000000002</v>
      </c>
      <c r="B416" s="10">
        <v>1.1507829999999999</v>
      </c>
      <c r="C416" s="22">
        <v>0.16738500000000001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</row>
    <row r="417" spans="1:66" x14ac:dyDescent="0.2">
      <c r="A417" s="20">
        <v>0.27500000000000002</v>
      </c>
      <c r="B417" s="10">
        <v>1.22766</v>
      </c>
      <c r="C417" s="22">
        <v>0.16735900000000001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</row>
    <row r="418" spans="1:66" x14ac:dyDescent="0.2">
      <c r="A418" s="20">
        <v>0.27500000000000002</v>
      </c>
      <c r="B418" s="10">
        <v>1.3096719999999999</v>
      </c>
      <c r="C418" s="22">
        <v>0.17910599999999999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</row>
    <row r="419" spans="1:66" x14ac:dyDescent="0.2">
      <c r="A419" s="20">
        <v>0.27500000000000002</v>
      </c>
      <c r="B419" s="10">
        <v>1.397162</v>
      </c>
      <c r="C419" s="22">
        <v>0.19404099999999999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</row>
    <row r="420" spans="1:66" x14ac:dyDescent="0.2">
      <c r="A420" s="20">
        <v>0.27500000000000002</v>
      </c>
      <c r="B420" s="10">
        <v>1.4904980000000001</v>
      </c>
      <c r="C420" s="22">
        <v>0.20480799999999999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</row>
    <row r="421" spans="1:66" x14ac:dyDescent="0.2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</row>
    <row r="422" spans="1:66" x14ac:dyDescent="0.2">
      <c r="A422" s="20">
        <v>0.283333</v>
      </c>
      <c r="B422" s="10">
        <v>0.68620000000000003</v>
      </c>
      <c r="C422" s="22">
        <v>0.40487000000000001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</row>
    <row r="423" spans="1:66" x14ac:dyDescent="0.2">
      <c r="A423" s="20">
        <v>0.283333</v>
      </c>
      <c r="B423" s="10">
        <v>0.73204100000000005</v>
      </c>
      <c r="C423" s="22">
        <v>0.40434700000000001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</row>
    <row r="424" spans="1:66" x14ac:dyDescent="0.2">
      <c r="A424" s="20">
        <v>0.283333</v>
      </c>
      <c r="B424" s="10">
        <v>0.78094399999999997</v>
      </c>
      <c r="C424" s="22">
        <v>0.387818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</row>
    <row r="425" spans="1:66" x14ac:dyDescent="0.2">
      <c r="A425" s="20">
        <v>0.283333</v>
      </c>
      <c r="B425" s="10">
        <v>0.83311299999999999</v>
      </c>
      <c r="C425" s="22">
        <v>0.34798099999999998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</row>
    <row r="426" spans="1:66" x14ac:dyDescent="0.2">
      <c r="A426" s="20">
        <v>0.283333</v>
      </c>
      <c r="B426" s="10">
        <v>0.888768</v>
      </c>
      <c r="C426" s="22">
        <v>0.29105500000000001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</row>
    <row r="427" spans="1:66" x14ac:dyDescent="0.2">
      <c r="A427" s="20">
        <v>0.283333</v>
      </c>
      <c r="B427" s="10">
        <v>0.94814100000000001</v>
      </c>
      <c r="C427" s="22">
        <v>0.24725800000000001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</row>
    <row r="428" spans="1:66" x14ac:dyDescent="0.2">
      <c r="A428" s="20">
        <v>0.283333</v>
      </c>
      <c r="B428" s="10">
        <v>1.0114810000000001</v>
      </c>
      <c r="C428" s="22">
        <v>0.21778900000000001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</row>
    <row r="429" spans="1:66" x14ac:dyDescent="0.2">
      <c r="A429" s="20">
        <v>0.283333</v>
      </c>
      <c r="B429" s="10">
        <v>1.079051</v>
      </c>
      <c r="C429" s="22">
        <v>0.19389100000000001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</row>
    <row r="430" spans="1:66" x14ac:dyDescent="0.2">
      <c r="A430" s="20">
        <v>0.283333</v>
      </c>
      <c r="B430" s="10">
        <v>1.1511359999999999</v>
      </c>
      <c r="C430" s="22">
        <v>0.167127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</row>
    <row r="431" spans="1:66" x14ac:dyDescent="0.2">
      <c r="A431" s="20">
        <v>0.283333</v>
      </c>
      <c r="B431" s="10">
        <v>1.2280359999999999</v>
      </c>
      <c r="C431" s="22">
        <v>0.16489000000000001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</row>
    <row r="432" spans="1:66" x14ac:dyDescent="0.2">
      <c r="A432" s="20">
        <v>0.283333</v>
      </c>
      <c r="B432" s="10">
        <v>1.310073</v>
      </c>
      <c r="C432" s="22">
        <v>0.178257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</row>
    <row r="433" spans="1:66" x14ac:dyDescent="0.2">
      <c r="A433" s="20">
        <v>0.283333</v>
      </c>
      <c r="B433" s="10">
        <v>1.3975900000000001</v>
      </c>
      <c r="C433" s="22">
        <v>0.19426299999999999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</row>
    <row r="434" spans="1:66" x14ac:dyDescent="0.2">
      <c r="A434" s="20">
        <v>0.283333</v>
      </c>
      <c r="B434" s="10">
        <v>1.4909539999999999</v>
      </c>
      <c r="C434" s="22">
        <v>0.20475599999999999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</row>
    <row r="435" spans="1:66" x14ac:dyDescent="0.2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</row>
    <row r="436" spans="1:66" x14ac:dyDescent="0.2">
      <c r="A436" s="20">
        <v>0.29166700000000001</v>
      </c>
      <c r="B436" s="10">
        <v>0.68640999999999996</v>
      </c>
      <c r="C436" s="22">
        <v>0.40662100000000001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</row>
    <row r="437" spans="1:66" x14ac:dyDescent="0.2">
      <c r="A437" s="20">
        <v>0.29166700000000001</v>
      </c>
      <c r="B437" s="10">
        <v>0.73226500000000005</v>
      </c>
      <c r="C437" s="22">
        <v>0.40631400000000001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</row>
    <row r="438" spans="1:66" x14ac:dyDescent="0.2">
      <c r="A438" s="20">
        <v>0.29166700000000001</v>
      </c>
      <c r="B438" s="10">
        <v>0.78118299999999996</v>
      </c>
      <c r="C438" s="22">
        <v>0.38901999999999998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</row>
    <row r="439" spans="1:66" x14ac:dyDescent="0.2">
      <c r="A439" s="20">
        <v>0.29166700000000001</v>
      </c>
      <c r="B439" s="10">
        <v>0.83336900000000003</v>
      </c>
      <c r="C439" s="22">
        <v>0.34388200000000002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</row>
    <row r="440" spans="1:66" x14ac:dyDescent="0.2">
      <c r="A440" s="20">
        <v>0.29166700000000001</v>
      </c>
      <c r="B440" s="10">
        <v>0.88904099999999997</v>
      </c>
      <c r="C440" s="22">
        <v>0.28517599999999999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</row>
    <row r="441" spans="1:66" x14ac:dyDescent="0.2">
      <c r="A441" s="20">
        <v>0.29166700000000001</v>
      </c>
      <c r="B441" s="10">
        <v>0.94843200000000005</v>
      </c>
      <c r="C441" s="22">
        <v>0.24532100000000001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</row>
    <row r="442" spans="1:66" x14ac:dyDescent="0.2">
      <c r="A442" s="20">
        <v>0.29166700000000001</v>
      </c>
      <c r="B442" s="10">
        <v>1.01179</v>
      </c>
      <c r="C442" s="22">
        <v>0.21900600000000001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</row>
    <row r="443" spans="1:66" x14ac:dyDescent="0.2">
      <c r="A443" s="20">
        <v>0.29166700000000001</v>
      </c>
      <c r="B443" s="10">
        <v>1.0793820000000001</v>
      </c>
      <c r="C443" s="22">
        <v>0.192519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</row>
    <row r="444" spans="1:66" x14ac:dyDescent="0.2">
      <c r="A444" s="20">
        <v>0.29166700000000001</v>
      </c>
      <c r="B444" s="10">
        <v>1.1514880000000001</v>
      </c>
      <c r="C444" s="22">
        <v>0.167048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</row>
    <row r="445" spans="1:66" x14ac:dyDescent="0.2">
      <c r="A445" s="20">
        <v>0.29166700000000001</v>
      </c>
      <c r="B445" s="10">
        <v>1.2284120000000001</v>
      </c>
      <c r="C445" s="22">
        <v>0.16303300000000001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</row>
    <row r="446" spans="1:66" x14ac:dyDescent="0.2">
      <c r="A446" s="20">
        <v>0.29166700000000001</v>
      </c>
      <c r="B446" s="10">
        <v>1.3104739999999999</v>
      </c>
      <c r="C446" s="22">
        <v>0.17671999999999999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</row>
    <row r="447" spans="1:66" x14ac:dyDescent="0.2">
      <c r="A447" s="20">
        <v>0.29166700000000001</v>
      </c>
      <c r="B447" s="10">
        <v>1.398018</v>
      </c>
      <c r="C447" s="22">
        <v>0.19397200000000001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</row>
    <row r="448" spans="1:66" x14ac:dyDescent="0.2">
      <c r="A448" s="20">
        <v>0.29166700000000001</v>
      </c>
      <c r="B448" s="10">
        <v>1.491411</v>
      </c>
      <c r="C448" s="22">
        <v>0.204676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</row>
    <row r="449" spans="1:66" x14ac:dyDescent="0.2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</row>
    <row r="450" spans="1:66" x14ac:dyDescent="0.2">
      <c r="A450" s="20">
        <v>0.3</v>
      </c>
      <c r="B450" s="10">
        <v>0.68662000000000001</v>
      </c>
      <c r="C450" s="22">
        <v>0.40950900000000001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</row>
    <row r="451" spans="1:66" x14ac:dyDescent="0.2">
      <c r="A451" s="20">
        <v>0.3</v>
      </c>
      <c r="B451" s="10">
        <v>0.73248899999999995</v>
      </c>
      <c r="C451" s="22">
        <v>0.40995100000000001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</row>
    <row r="452" spans="1:66" x14ac:dyDescent="0.2">
      <c r="A452" s="20">
        <v>0.3</v>
      </c>
      <c r="B452" s="10">
        <v>0.78142199999999995</v>
      </c>
      <c r="C452" s="22">
        <v>0.38908999999999999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</row>
    <row r="453" spans="1:66" x14ac:dyDescent="0.2">
      <c r="A453" s="20">
        <v>0.3</v>
      </c>
      <c r="B453" s="10">
        <v>0.83362400000000003</v>
      </c>
      <c r="C453" s="22">
        <v>0.33578200000000002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</row>
    <row r="454" spans="1:66" x14ac:dyDescent="0.2">
      <c r="A454" s="20">
        <v>0.3</v>
      </c>
      <c r="B454" s="10">
        <v>0.88931300000000002</v>
      </c>
      <c r="C454" s="22">
        <v>0.27993499999999999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</row>
    <row r="455" spans="1:66" x14ac:dyDescent="0.2">
      <c r="A455" s="20">
        <v>0.3</v>
      </c>
      <c r="B455" s="10">
        <v>0.94872199999999995</v>
      </c>
      <c r="C455" s="22">
        <v>0.24421000000000001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</row>
    <row r="456" spans="1:66" x14ac:dyDescent="0.2">
      <c r="A456" s="20">
        <v>0.3</v>
      </c>
      <c r="B456" s="10">
        <v>1.0121</v>
      </c>
      <c r="C456" s="22">
        <v>0.220248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</row>
    <row r="457" spans="1:66" x14ac:dyDescent="0.2">
      <c r="A457" s="20">
        <v>0.3</v>
      </c>
      <c r="B457" s="10">
        <v>1.079712</v>
      </c>
      <c r="C457" s="22">
        <v>0.189887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</row>
    <row r="458" spans="1:66" x14ac:dyDescent="0.2">
      <c r="A458" s="20">
        <v>0.3</v>
      </c>
      <c r="B458" s="10">
        <v>1.1518409999999999</v>
      </c>
      <c r="C458" s="22">
        <v>0.1658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</row>
    <row r="459" spans="1:66" x14ac:dyDescent="0.2">
      <c r="A459" s="20">
        <v>0.3</v>
      </c>
      <c r="B459" s="10">
        <v>1.228788</v>
      </c>
      <c r="C459" s="22">
        <v>0.16194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</row>
    <row r="460" spans="1:66" x14ac:dyDescent="0.2">
      <c r="A460" s="20">
        <v>0.3</v>
      </c>
      <c r="B460" s="10">
        <v>1.310875</v>
      </c>
      <c r="C460" s="22">
        <v>0.17500099999999999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</row>
    <row r="461" spans="1:66" x14ac:dyDescent="0.2">
      <c r="A461" s="20">
        <v>0.3</v>
      </c>
      <c r="B461" s="10">
        <v>1.398447</v>
      </c>
      <c r="C461" s="22">
        <v>0.192881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</row>
    <row r="462" spans="1:66" x14ac:dyDescent="0.2">
      <c r="A462" s="20">
        <v>0.3</v>
      </c>
      <c r="B462" s="10">
        <v>1.491868</v>
      </c>
      <c r="C462" s="22">
        <v>0.20430599999999999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</row>
    <row r="463" spans="1:66" x14ac:dyDescent="0.2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</row>
    <row r="464" spans="1:66" x14ac:dyDescent="0.2">
      <c r="A464" s="20">
        <v>0.30833300000000002</v>
      </c>
      <c r="B464" s="10">
        <v>0.68683099999999997</v>
      </c>
      <c r="C464" s="22">
        <v>0.41387299999999999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</row>
    <row r="465" spans="1:66" x14ac:dyDescent="0.2">
      <c r="A465" s="20">
        <v>0.30833300000000002</v>
      </c>
      <c r="B465" s="10">
        <v>0.73271299999999995</v>
      </c>
      <c r="C465" s="22">
        <v>0.41309899999999999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</row>
    <row r="466" spans="1:66" x14ac:dyDescent="0.2">
      <c r="A466" s="20">
        <v>0.30833300000000002</v>
      </c>
      <c r="B466" s="10">
        <v>0.78166100000000005</v>
      </c>
      <c r="C466" s="22">
        <v>0.38481500000000002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</row>
    <row r="467" spans="1:66" x14ac:dyDescent="0.2">
      <c r="A467" s="20">
        <v>0.30833300000000002</v>
      </c>
      <c r="B467" s="10">
        <v>0.83387900000000004</v>
      </c>
      <c r="C467" s="22">
        <v>0.32531700000000002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</row>
    <row r="468" spans="1:66" x14ac:dyDescent="0.2">
      <c r="A468" s="20">
        <v>0.30833300000000002</v>
      </c>
      <c r="B468" s="10">
        <v>0.88958499999999996</v>
      </c>
      <c r="C468" s="22">
        <v>0.27955799999999997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</row>
    <row r="469" spans="1:66" x14ac:dyDescent="0.2">
      <c r="A469" s="20">
        <v>0.30833300000000002</v>
      </c>
      <c r="B469" s="10">
        <v>0.949013</v>
      </c>
      <c r="C469" s="22">
        <v>0.24252299999999999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</row>
    <row r="470" spans="1:66" x14ac:dyDescent="0.2">
      <c r="A470" s="20">
        <v>0.30833300000000002</v>
      </c>
      <c r="B470" s="10">
        <v>1.01241</v>
      </c>
      <c r="C470" s="22">
        <v>0.22292400000000001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</row>
    <row r="471" spans="1:66" x14ac:dyDescent="0.2">
      <c r="A471" s="20">
        <v>0.30833300000000002</v>
      </c>
      <c r="B471" s="10">
        <v>1.0800430000000001</v>
      </c>
      <c r="C471" s="22">
        <v>0.19017700000000001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</row>
    <row r="472" spans="1:66" x14ac:dyDescent="0.2">
      <c r="A472" s="20">
        <v>0.30833300000000002</v>
      </c>
      <c r="B472" s="10">
        <v>1.1521939999999999</v>
      </c>
      <c r="C472" s="22">
        <v>0.16472999999999999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</row>
    <row r="473" spans="1:66" x14ac:dyDescent="0.2">
      <c r="A473" s="20">
        <v>0.30833300000000002</v>
      </c>
      <c r="B473" s="10">
        <v>1.2291639999999999</v>
      </c>
      <c r="C473" s="22">
        <v>0.16072700000000001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</row>
    <row r="474" spans="1:66" x14ac:dyDescent="0.2">
      <c r="A474" s="20">
        <v>0.30833300000000002</v>
      </c>
      <c r="B474" s="10">
        <v>1.311277</v>
      </c>
      <c r="C474" s="22">
        <v>0.17430899999999999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</row>
    <row r="475" spans="1:66" x14ac:dyDescent="0.2">
      <c r="A475" s="20">
        <v>0.30833300000000002</v>
      </c>
      <c r="B475" s="10">
        <v>1.3988750000000001</v>
      </c>
      <c r="C475" s="22">
        <v>0.191388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</row>
    <row r="476" spans="1:66" x14ac:dyDescent="0.2">
      <c r="A476" s="20">
        <v>0.30833300000000002</v>
      </c>
      <c r="B476" s="10">
        <v>1.4923249999999999</v>
      </c>
      <c r="C476" s="22">
        <v>0.203457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</row>
    <row r="477" spans="1:66" x14ac:dyDescent="0.2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</row>
    <row r="478" spans="1:66" x14ac:dyDescent="0.2">
      <c r="A478" s="20">
        <v>0.31666699999999998</v>
      </c>
      <c r="B478" s="10">
        <v>0.68704100000000001</v>
      </c>
      <c r="C478" s="22">
        <v>0.41772900000000002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</row>
    <row r="479" spans="1:66" x14ac:dyDescent="0.2">
      <c r="A479" s="20">
        <v>0.31666699999999998</v>
      </c>
      <c r="B479" s="10">
        <v>0.73293799999999998</v>
      </c>
      <c r="C479" s="22">
        <v>0.413748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</row>
    <row r="480" spans="1:66" x14ac:dyDescent="0.2">
      <c r="A480" s="20">
        <v>0.31666699999999998</v>
      </c>
      <c r="B480" s="10">
        <v>0.78190099999999996</v>
      </c>
      <c r="C480" s="22">
        <v>0.378307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</row>
    <row r="481" spans="1:66" x14ac:dyDescent="0.2">
      <c r="A481" s="20">
        <v>0.31666699999999998</v>
      </c>
      <c r="B481" s="10">
        <v>0.83413499999999996</v>
      </c>
      <c r="C481" s="22">
        <v>0.31978299999999998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</row>
    <row r="482" spans="1:66" x14ac:dyDescent="0.2">
      <c r="A482" s="20">
        <v>0.31666699999999998</v>
      </c>
      <c r="B482" s="10">
        <v>0.88985800000000004</v>
      </c>
      <c r="C482" s="22">
        <v>0.28074700000000002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</row>
    <row r="483" spans="1:66" x14ac:dyDescent="0.2">
      <c r="A483" s="20">
        <v>0.31666699999999998</v>
      </c>
      <c r="B483" s="10">
        <v>0.94930300000000001</v>
      </c>
      <c r="C483" s="22">
        <v>0.24138499999999999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</row>
    <row r="484" spans="1:66" x14ac:dyDescent="0.2">
      <c r="A484" s="20">
        <v>0.31666699999999998</v>
      </c>
      <c r="B484" s="10">
        <v>1.0127200000000001</v>
      </c>
      <c r="C484" s="22">
        <v>0.22603799999999999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</row>
    <row r="485" spans="1:66" x14ac:dyDescent="0.2">
      <c r="A485" s="20">
        <v>0.31666699999999998</v>
      </c>
      <c r="B485" s="10">
        <v>1.0803739999999999</v>
      </c>
      <c r="C485" s="22">
        <v>0.19398299999999999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</row>
    <row r="486" spans="1:66" x14ac:dyDescent="0.2">
      <c r="A486" s="20">
        <v>0.31666699999999998</v>
      </c>
      <c r="B486" s="10">
        <v>1.1525460000000001</v>
      </c>
      <c r="C486" s="22">
        <v>0.16694500000000001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</row>
    <row r="487" spans="1:66" x14ac:dyDescent="0.2">
      <c r="A487" s="20">
        <v>0.31666699999999998</v>
      </c>
      <c r="B487" s="10">
        <v>1.229541</v>
      </c>
      <c r="C487" s="22">
        <v>0.15818099999999999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</row>
    <row r="488" spans="1:66" x14ac:dyDescent="0.2">
      <c r="A488" s="20">
        <v>0.31666699999999998</v>
      </c>
      <c r="B488" s="10">
        <v>1.3116779999999999</v>
      </c>
      <c r="C488" s="22">
        <v>0.174294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</row>
    <row r="489" spans="1:66" x14ac:dyDescent="0.2">
      <c r="A489" s="20">
        <v>0.31666699999999998</v>
      </c>
      <c r="B489" s="10">
        <v>1.399303</v>
      </c>
      <c r="C489" s="22">
        <v>0.19025500000000001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</row>
    <row r="490" spans="1:66" x14ac:dyDescent="0.2">
      <c r="A490" s="20">
        <v>0.31666699999999998</v>
      </c>
      <c r="B490" s="10">
        <v>1.4927820000000001</v>
      </c>
      <c r="C490" s="22">
        <v>0.20227000000000001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</row>
    <row r="491" spans="1:66" x14ac:dyDescent="0.2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</row>
    <row r="492" spans="1:66" x14ac:dyDescent="0.2">
      <c r="A492" s="20">
        <v>0.32500000000000001</v>
      </c>
      <c r="B492" s="10">
        <v>0.68725099999999995</v>
      </c>
      <c r="C492" s="22">
        <v>0.42038599999999998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</row>
    <row r="493" spans="1:66" x14ac:dyDescent="0.2">
      <c r="A493" s="20">
        <v>0.32500000000000001</v>
      </c>
      <c r="B493" s="10">
        <v>0.73316199999999998</v>
      </c>
      <c r="C493" s="22">
        <v>0.41325499999999998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</row>
    <row r="494" spans="1:66" x14ac:dyDescent="0.2">
      <c r="A494" s="20">
        <v>0.32500000000000001</v>
      </c>
      <c r="B494" s="10">
        <v>0.78213999999999995</v>
      </c>
      <c r="C494" s="22">
        <v>0.37382199999999999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</row>
    <row r="495" spans="1:66" x14ac:dyDescent="0.2">
      <c r="A495" s="20">
        <v>0.32500000000000001</v>
      </c>
      <c r="B495" s="10">
        <v>0.83438999999999997</v>
      </c>
      <c r="C495" s="22">
        <v>0.31792300000000001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</row>
    <row r="496" spans="1:66" x14ac:dyDescent="0.2">
      <c r="A496" s="20">
        <v>0.32500000000000001</v>
      </c>
      <c r="B496" s="10">
        <v>0.89012999999999998</v>
      </c>
      <c r="C496" s="22">
        <v>0.27851100000000001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</row>
    <row r="497" spans="1:66" x14ac:dyDescent="0.2">
      <c r="A497" s="20">
        <v>0.32500000000000001</v>
      </c>
      <c r="B497" s="10">
        <v>0.94959400000000005</v>
      </c>
      <c r="C497" s="22">
        <v>0.245473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</row>
    <row r="498" spans="1:66" x14ac:dyDescent="0.2">
      <c r="A498" s="20">
        <v>0.32500000000000001</v>
      </c>
      <c r="B498" s="10">
        <v>1.0130300000000001</v>
      </c>
      <c r="C498" s="22">
        <v>0.22623199999999999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</row>
    <row r="499" spans="1:66" x14ac:dyDescent="0.2">
      <c r="A499" s="20">
        <v>0.32500000000000001</v>
      </c>
      <c r="B499" s="10">
        <v>1.080705</v>
      </c>
      <c r="C499" s="22">
        <v>0.193107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</row>
    <row r="500" spans="1:66" x14ac:dyDescent="0.2">
      <c r="A500" s="20">
        <v>0.32500000000000001</v>
      </c>
      <c r="B500" s="10">
        <v>1.1528989999999999</v>
      </c>
      <c r="C500" s="22">
        <v>0.16873199999999999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</row>
    <row r="501" spans="1:66" x14ac:dyDescent="0.2">
      <c r="A501" s="20">
        <v>0.32500000000000001</v>
      </c>
      <c r="B501" s="10">
        <v>1.2299169999999999</v>
      </c>
      <c r="C501" s="22">
        <v>0.15520600000000001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</row>
    <row r="502" spans="1:66" x14ac:dyDescent="0.2">
      <c r="A502" s="20">
        <v>0.32500000000000001</v>
      </c>
      <c r="B502" s="10">
        <v>1.3120799999999999</v>
      </c>
      <c r="C502" s="22">
        <v>0.17300299999999999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</row>
    <row r="503" spans="1:66" x14ac:dyDescent="0.2">
      <c r="A503" s="20">
        <v>0.32500000000000001</v>
      </c>
      <c r="B503" s="10">
        <v>1.399732</v>
      </c>
      <c r="C503" s="22">
        <v>0.18927099999999999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</row>
    <row r="504" spans="1:66" x14ac:dyDescent="0.2">
      <c r="A504" s="20">
        <v>0.32500000000000001</v>
      </c>
      <c r="B504" s="10">
        <v>1.493239</v>
      </c>
      <c r="C504" s="22">
        <v>0.200962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</row>
    <row r="505" spans="1:66" x14ac:dyDescent="0.2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</row>
    <row r="506" spans="1:66" x14ac:dyDescent="0.2">
      <c r="A506" s="20">
        <v>0.33333299999999999</v>
      </c>
      <c r="B506" s="10">
        <v>0.68746200000000002</v>
      </c>
      <c r="C506" s="22">
        <v>0.42222399999999999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</row>
    <row r="507" spans="1:66" x14ac:dyDescent="0.2">
      <c r="A507" s="20">
        <v>0.33333299999999999</v>
      </c>
      <c r="B507" s="10">
        <v>0.73338700000000001</v>
      </c>
      <c r="C507" s="22">
        <v>0.41121799999999997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</row>
    <row r="508" spans="1:66" x14ac:dyDescent="0.2">
      <c r="A508" s="20">
        <v>0.33333299999999999</v>
      </c>
      <c r="B508" s="10">
        <v>0.78237999999999996</v>
      </c>
      <c r="C508" s="22">
        <v>0.36882500000000001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</row>
    <row r="509" spans="1:66" x14ac:dyDescent="0.2">
      <c r="A509" s="20">
        <v>0.33333299999999999</v>
      </c>
      <c r="B509" s="10">
        <v>0.834646</v>
      </c>
      <c r="C509" s="22">
        <v>0.31584400000000001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</row>
    <row r="510" spans="1:66" x14ac:dyDescent="0.2">
      <c r="A510" s="20">
        <v>0.33333299999999999</v>
      </c>
      <c r="B510" s="10">
        <v>0.89040300000000006</v>
      </c>
      <c r="C510" s="22">
        <v>0.27897699999999997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</row>
    <row r="511" spans="1:66" x14ac:dyDescent="0.2">
      <c r="A511" s="20">
        <v>0.33333299999999999</v>
      </c>
      <c r="B511" s="10">
        <v>0.94988499999999998</v>
      </c>
      <c r="C511" s="22">
        <v>0.249109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</row>
    <row r="512" spans="1:66" x14ac:dyDescent="0.2">
      <c r="A512" s="20">
        <v>0.33333299999999999</v>
      </c>
      <c r="B512" s="10">
        <v>1.013341</v>
      </c>
      <c r="C512" s="22">
        <v>0.22989000000000001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</row>
    <row r="513" spans="1:66" x14ac:dyDescent="0.2">
      <c r="A513" s="20">
        <v>0.33333299999999999</v>
      </c>
      <c r="B513" s="10">
        <v>1.0810360000000001</v>
      </c>
      <c r="C513" s="22">
        <v>0.19242899999999999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</row>
    <row r="514" spans="1:66" x14ac:dyDescent="0.2">
      <c r="A514" s="20">
        <v>0.33333299999999999</v>
      </c>
      <c r="B514" s="10">
        <v>1.1532530000000001</v>
      </c>
      <c r="C514" s="22">
        <v>0.167629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</row>
    <row r="515" spans="1:66" x14ac:dyDescent="0.2">
      <c r="A515" s="20">
        <v>0.33333299999999999</v>
      </c>
      <c r="B515" s="10">
        <v>1.230294</v>
      </c>
      <c r="C515" s="22">
        <v>0.15340999999999999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</row>
    <row r="516" spans="1:66" x14ac:dyDescent="0.2">
      <c r="A516" s="20">
        <v>0.33333299999999999</v>
      </c>
      <c r="B516" s="10">
        <v>1.3124819999999999</v>
      </c>
      <c r="C516" s="22">
        <v>0.17082600000000001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</row>
    <row r="517" spans="1:66" x14ac:dyDescent="0.2">
      <c r="A517" s="20">
        <v>0.33333299999999999</v>
      </c>
      <c r="B517" s="10">
        <v>1.400161</v>
      </c>
      <c r="C517" s="22">
        <v>0.18776799999999999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</row>
    <row r="518" spans="1:66" x14ac:dyDescent="0.2">
      <c r="A518" s="20">
        <v>0.33333299999999999</v>
      </c>
      <c r="B518" s="10">
        <v>1.4936959999999999</v>
      </c>
      <c r="C518" s="22">
        <v>0.19942399999999999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</row>
    <row r="519" spans="1:66" x14ac:dyDescent="0.2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</row>
    <row r="520" spans="1:66" x14ac:dyDescent="0.2">
      <c r="A520" s="20">
        <v>0.34180899999999997</v>
      </c>
      <c r="B520" s="10">
        <v>0.68768600000000002</v>
      </c>
      <c r="C520" s="22">
        <v>0.42237400000000003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</row>
    <row r="521" spans="1:66" x14ac:dyDescent="0.2">
      <c r="A521" s="20">
        <v>0.34180899999999997</v>
      </c>
      <c r="B521" s="10">
        <v>0.733626</v>
      </c>
      <c r="C521" s="22">
        <v>0.40764699999999998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</row>
    <row r="522" spans="1:66" x14ac:dyDescent="0.2">
      <c r="A522" s="20">
        <v>0.34180899999999997</v>
      </c>
      <c r="B522" s="10">
        <v>0.78263499999999997</v>
      </c>
      <c r="C522" s="22">
        <v>0.36490699999999998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</row>
    <row r="523" spans="1:66" x14ac:dyDescent="0.2">
      <c r="A523" s="20">
        <v>0.34180899999999997</v>
      </c>
      <c r="B523" s="10">
        <v>0.83491800000000005</v>
      </c>
      <c r="C523" s="22">
        <v>0.31709199999999998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</row>
    <row r="524" spans="1:66" x14ac:dyDescent="0.2">
      <c r="A524" s="20">
        <v>0.34180899999999997</v>
      </c>
      <c r="B524" s="10">
        <v>0.89069299999999996</v>
      </c>
      <c r="C524" s="22">
        <v>0.27950599999999998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</row>
    <row r="525" spans="1:66" x14ac:dyDescent="0.2">
      <c r="A525" s="20">
        <v>0.34180899999999997</v>
      </c>
      <c r="B525" s="10">
        <v>0.95019500000000001</v>
      </c>
      <c r="C525" s="22">
        <v>0.25290899999999999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</row>
    <row r="526" spans="1:66" x14ac:dyDescent="0.2">
      <c r="A526" s="20">
        <v>0.34180899999999997</v>
      </c>
      <c r="B526" s="10">
        <v>1.013671</v>
      </c>
      <c r="C526" s="22">
        <v>0.23247000000000001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</row>
    <row r="527" spans="1:66" x14ac:dyDescent="0.2">
      <c r="A527" s="20">
        <v>0.34180899999999997</v>
      </c>
      <c r="B527" s="10">
        <v>1.081388</v>
      </c>
      <c r="C527" s="22">
        <v>0.196244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</row>
    <row r="528" spans="1:66" x14ac:dyDescent="0.2">
      <c r="A528" s="20">
        <v>0.34180899999999997</v>
      </c>
      <c r="B528" s="10">
        <v>1.153629</v>
      </c>
      <c r="C528" s="22">
        <v>0.168962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</row>
    <row r="529" spans="1:66" x14ac:dyDescent="0.2">
      <c r="A529" s="20">
        <v>0.34180899999999997</v>
      </c>
      <c r="B529" s="10">
        <v>1.2306950000000001</v>
      </c>
      <c r="C529" s="22">
        <v>0.151953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</row>
    <row r="530" spans="1:66" x14ac:dyDescent="0.2">
      <c r="A530" s="20">
        <v>0.34180899999999997</v>
      </c>
      <c r="B530" s="10">
        <v>1.31291</v>
      </c>
      <c r="C530" s="22">
        <v>0.169296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</row>
    <row r="531" spans="1:66" x14ac:dyDescent="0.2">
      <c r="A531" s="20">
        <v>0.34180899999999997</v>
      </c>
      <c r="B531" s="10">
        <v>1.400617</v>
      </c>
      <c r="C531" s="22">
        <v>0.186111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</row>
    <row r="532" spans="1:66" x14ac:dyDescent="0.2">
      <c r="A532" s="20">
        <v>0.34180899999999997</v>
      </c>
      <c r="B532" s="10">
        <v>1.494183</v>
      </c>
      <c r="C532" s="22">
        <v>0.19766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</row>
    <row r="533" spans="1:66" x14ac:dyDescent="0.2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</row>
    <row r="534" spans="1:66" x14ac:dyDescent="0.2">
      <c r="A534" s="20">
        <v>0.35028500000000001</v>
      </c>
      <c r="B534" s="10">
        <v>0.68791000000000002</v>
      </c>
      <c r="C534" s="22">
        <v>0.42120600000000002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</row>
    <row r="535" spans="1:66" x14ac:dyDescent="0.2">
      <c r="A535" s="20">
        <v>0.35028500000000001</v>
      </c>
      <c r="B535" s="10">
        <v>0.73386499999999999</v>
      </c>
      <c r="C535" s="22">
        <v>0.40522000000000002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</row>
    <row r="536" spans="1:66" x14ac:dyDescent="0.2">
      <c r="A536" s="20">
        <v>0.35028500000000001</v>
      </c>
      <c r="B536" s="10">
        <v>0.78288999999999997</v>
      </c>
      <c r="C536" s="22">
        <v>0.36510799999999999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</row>
    <row r="537" spans="1:66" x14ac:dyDescent="0.2">
      <c r="A537" s="20">
        <v>0.35028500000000001</v>
      </c>
      <c r="B537" s="10">
        <v>0.83518999999999999</v>
      </c>
      <c r="C537" s="22">
        <v>0.32123699999999999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</row>
    <row r="538" spans="1:66" x14ac:dyDescent="0.2">
      <c r="A538" s="20">
        <v>0.35028500000000001</v>
      </c>
      <c r="B538" s="10">
        <v>0.890984</v>
      </c>
      <c r="C538" s="22">
        <v>0.286528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</row>
    <row r="539" spans="1:66" x14ac:dyDescent="0.2">
      <c r="A539" s="20">
        <v>0.35028500000000001</v>
      </c>
      <c r="B539" s="10">
        <v>0.95050500000000004</v>
      </c>
      <c r="C539" s="22">
        <v>0.25524599999999997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</row>
    <row r="540" spans="1:66" x14ac:dyDescent="0.2">
      <c r="A540" s="20">
        <v>0.35028500000000001</v>
      </c>
      <c r="B540" s="10">
        <v>1.0140020000000001</v>
      </c>
      <c r="C540" s="22">
        <v>0.24285899999999999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</row>
    <row r="541" spans="1:66" x14ac:dyDescent="0.2">
      <c r="A541" s="20">
        <v>0.35028500000000001</v>
      </c>
      <c r="B541" s="10">
        <v>1.0817410000000001</v>
      </c>
      <c r="C541" s="22">
        <v>0.19226099999999999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</row>
    <row r="542" spans="1:66" x14ac:dyDescent="0.2">
      <c r="A542" s="20">
        <v>0.35028500000000001</v>
      </c>
      <c r="B542" s="10">
        <v>1.1540049999999999</v>
      </c>
      <c r="C542" s="22">
        <v>0.17027500000000001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</row>
    <row r="543" spans="1:66" x14ac:dyDescent="0.2">
      <c r="A543" s="20">
        <v>0.35028500000000001</v>
      </c>
      <c r="B543" s="10">
        <v>1.2310970000000001</v>
      </c>
      <c r="C543" s="22">
        <v>0.149697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</row>
    <row r="544" spans="1:66" x14ac:dyDescent="0.2">
      <c r="A544" s="20">
        <v>0.35028500000000001</v>
      </c>
      <c r="B544" s="10">
        <v>1.3133379999999999</v>
      </c>
      <c r="C544" s="22">
        <v>0.166907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</row>
    <row r="545" spans="1:66" x14ac:dyDescent="0.2">
      <c r="A545" s="20">
        <v>0.35028500000000001</v>
      </c>
      <c r="B545" s="10">
        <v>1.4010739999999999</v>
      </c>
      <c r="C545" s="22">
        <v>0.18409400000000001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</row>
    <row r="546" spans="1:66" x14ac:dyDescent="0.2">
      <c r="A546" s="20">
        <v>0.35028500000000001</v>
      </c>
      <c r="B546" s="10">
        <v>1.4946710000000001</v>
      </c>
      <c r="C546" s="22">
        <v>0.195719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</row>
    <row r="547" spans="1:66" x14ac:dyDescent="0.2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</row>
    <row r="548" spans="1:66" x14ac:dyDescent="0.2">
      <c r="A548" s="20">
        <v>0.358761</v>
      </c>
      <c r="B548" s="10">
        <v>0.68813500000000005</v>
      </c>
      <c r="C548" s="22">
        <v>0.41775000000000001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</row>
    <row r="549" spans="1:66" x14ac:dyDescent="0.2">
      <c r="A549" s="20">
        <v>0.358761</v>
      </c>
      <c r="B549" s="10">
        <v>0.73410500000000001</v>
      </c>
      <c r="C549" s="22">
        <v>0.40226699999999999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</row>
    <row r="550" spans="1:66" x14ac:dyDescent="0.2">
      <c r="A550" s="20">
        <v>0.358761</v>
      </c>
      <c r="B550" s="10">
        <v>0.78314600000000001</v>
      </c>
      <c r="C550" s="22">
        <v>0.366983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</row>
    <row r="551" spans="1:66" x14ac:dyDescent="0.2">
      <c r="A551" s="20">
        <v>0.358761</v>
      </c>
      <c r="B551" s="10">
        <v>0.83546200000000004</v>
      </c>
      <c r="C551" s="22">
        <v>0.328345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</row>
    <row r="552" spans="1:66" x14ac:dyDescent="0.2">
      <c r="A552" s="20">
        <v>0.358761</v>
      </c>
      <c r="B552" s="10">
        <v>0.89127400000000001</v>
      </c>
      <c r="C552" s="22">
        <v>0.29494799999999999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</row>
    <row r="553" spans="1:66" x14ac:dyDescent="0.2">
      <c r="A553" s="20">
        <v>0.358761</v>
      </c>
      <c r="B553" s="10">
        <v>0.95081499999999997</v>
      </c>
      <c r="C553" s="22">
        <v>0.265293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</row>
    <row r="554" spans="1:66" x14ac:dyDescent="0.2">
      <c r="A554" s="20">
        <v>0.358761</v>
      </c>
      <c r="B554" s="10">
        <v>1.0143329999999999</v>
      </c>
      <c r="C554" s="22">
        <v>0.239181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</row>
    <row r="555" spans="1:66" x14ac:dyDescent="0.2">
      <c r="A555" s="20">
        <v>0.358761</v>
      </c>
      <c r="B555" s="10">
        <v>1.0820939999999999</v>
      </c>
      <c r="C555" s="22">
        <v>0.19577600000000001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</row>
    <row r="556" spans="1:66" x14ac:dyDescent="0.2">
      <c r="A556" s="20">
        <v>0.358761</v>
      </c>
      <c r="B556" s="10">
        <v>1.1543810000000001</v>
      </c>
      <c r="C556" s="22">
        <v>0.17380000000000001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</row>
    <row r="557" spans="1:66" x14ac:dyDescent="0.2">
      <c r="A557" s="20">
        <v>0.358761</v>
      </c>
      <c r="B557" s="10">
        <v>1.231498</v>
      </c>
      <c r="C557" s="22">
        <v>0.14881800000000001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</row>
    <row r="558" spans="1:66" x14ac:dyDescent="0.2">
      <c r="A558" s="20">
        <v>0.358761</v>
      </c>
      <c r="B558" s="10">
        <v>1.3137669999999999</v>
      </c>
      <c r="C558" s="22">
        <v>0.163992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</row>
    <row r="559" spans="1:66" x14ac:dyDescent="0.2">
      <c r="A559" s="20">
        <v>0.358761</v>
      </c>
      <c r="B559" s="10">
        <v>1.4015310000000001</v>
      </c>
      <c r="C559" s="22">
        <v>0.181336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</row>
    <row r="560" spans="1:66" x14ac:dyDescent="0.2">
      <c r="A560" s="20">
        <v>0.358761</v>
      </c>
      <c r="B560" s="10">
        <v>1.495158</v>
      </c>
      <c r="C560" s="22">
        <v>0.193499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</row>
    <row r="561" spans="1:66" x14ac:dyDescent="0.2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</row>
    <row r="562" spans="1:66" x14ac:dyDescent="0.2">
      <c r="A562" s="20">
        <v>0.36723699999999998</v>
      </c>
      <c r="B562" s="10">
        <v>0.68835900000000005</v>
      </c>
      <c r="C562" s="22">
        <v>0.40992000000000001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</row>
    <row r="563" spans="1:66" x14ac:dyDescent="0.2">
      <c r="A563" s="20">
        <v>0.36723699999999998</v>
      </c>
      <c r="B563" s="10">
        <v>0.734344</v>
      </c>
      <c r="C563" s="22">
        <v>0.40079799999999999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</row>
    <row r="564" spans="1:66" x14ac:dyDescent="0.2">
      <c r="A564" s="20">
        <v>0.36723699999999998</v>
      </c>
      <c r="B564" s="10">
        <v>0.78340100000000001</v>
      </c>
      <c r="C564" s="22">
        <v>0.37335400000000002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</row>
    <row r="565" spans="1:66" x14ac:dyDescent="0.2">
      <c r="A565" s="20">
        <v>0.36723699999999998</v>
      </c>
      <c r="B565" s="10">
        <v>0.83573500000000001</v>
      </c>
      <c r="C565" s="22">
        <v>0.34088499999999999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</row>
    <row r="566" spans="1:66" x14ac:dyDescent="0.2">
      <c r="A566" s="20">
        <v>0.36723699999999998</v>
      </c>
      <c r="B566" s="10">
        <v>0.89156500000000005</v>
      </c>
      <c r="C566" s="22">
        <v>0.311191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</row>
    <row r="567" spans="1:66" x14ac:dyDescent="0.2">
      <c r="A567" s="20">
        <v>0.36723699999999998</v>
      </c>
      <c r="B567" s="10">
        <v>0.951125</v>
      </c>
      <c r="C567" s="22">
        <v>0.269428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</row>
    <row r="568" spans="1:66" x14ac:dyDescent="0.2">
      <c r="A568" s="20">
        <v>0.36723699999999998</v>
      </c>
      <c r="B568" s="10">
        <v>1.0146630000000001</v>
      </c>
      <c r="C568" s="22">
        <v>0.23417299999999999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</row>
    <row r="569" spans="1:66" x14ac:dyDescent="0.2">
      <c r="A569" s="20">
        <v>0.36723699999999998</v>
      </c>
      <c r="B569" s="10">
        <v>1.0824469999999999</v>
      </c>
      <c r="C569" s="22">
        <v>0.19822000000000001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</row>
    <row r="570" spans="1:66" x14ac:dyDescent="0.2">
      <c r="A570" s="20">
        <v>0.36723699999999998</v>
      </c>
      <c r="B570" s="10">
        <v>1.154758</v>
      </c>
      <c r="C570" s="22">
        <v>0.16870399999999999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</row>
    <row r="571" spans="1:66" x14ac:dyDescent="0.2">
      <c r="A571" s="20">
        <v>0.36723699999999998</v>
      </c>
      <c r="B571" s="10">
        <v>1.2319</v>
      </c>
      <c r="C571" s="22">
        <v>0.15254499999999999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</row>
    <row r="572" spans="1:66" x14ac:dyDescent="0.2">
      <c r="A572" s="20">
        <v>0.36723699999999998</v>
      </c>
      <c r="B572" s="10">
        <v>1.314195</v>
      </c>
      <c r="C572" s="22">
        <v>0.16084799999999999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</row>
    <row r="573" spans="1:66" x14ac:dyDescent="0.2">
      <c r="A573" s="20">
        <v>0.36723699999999998</v>
      </c>
      <c r="B573" s="10">
        <v>1.401988</v>
      </c>
      <c r="C573" s="22">
        <v>0.17788000000000001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</row>
    <row r="574" spans="1:66" x14ac:dyDescent="0.2">
      <c r="A574" s="20">
        <v>0.36723699999999998</v>
      </c>
      <c r="B574" s="10">
        <v>1.495646</v>
      </c>
      <c r="C574" s="22">
        <v>0.19115299999999999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</row>
    <row r="575" spans="1:66" x14ac:dyDescent="0.2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</row>
    <row r="576" spans="1:66" x14ac:dyDescent="0.2">
      <c r="A576" s="20">
        <v>0.37547599999999998</v>
      </c>
      <c r="B576" s="10">
        <v>0.68857199999999996</v>
      </c>
      <c r="C576" s="22">
        <v>0.40469899999999998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</row>
    <row r="577" spans="1:66" x14ac:dyDescent="0.2">
      <c r="A577" s="20">
        <v>0.37547599999999998</v>
      </c>
      <c r="B577" s="10">
        <v>0.73457099999999997</v>
      </c>
      <c r="C577" s="22">
        <v>0.39980100000000002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</row>
    <row r="578" spans="1:66" x14ac:dyDescent="0.2">
      <c r="A578" s="20">
        <v>0.37547599999999998</v>
      </c>
      <c r="B578" s="10">
        <v>0.78364299999999998</v>
      </c>
      <c r="C578" s="22">
        <v>0.377691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</row>
    <row r="579" spans="1:66" x14ac:dyDescent="0.2">
      <c r="A579" s="20">
        <v>0.37547599999999998</v>
      </c>
      <c r="B579" s="10">
        <v>0.83599299999999999</v>
      </c>
      <c r="C579" s="22">
        <v>0.34798800000000002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</row>
    <row r="580" spans="1:66" x14ac:dyDescent="0.2">
      <c r="A580" s="20">
        <v>0.37547599999999998</v>
      </c>
      <c r="B580" s="10">
        <v>0.89183999999999997</v>
      </c>
      <c r="C580" s="22">
        <v>0.31913399999999997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</row>
    <row r="581" spans="1:66" x14ac:dyDescent="0.2">
      <c r="A581" s="20">
        <v>0.37547599999999998</v>
      </c>
      <c r="B581" s="10">
        <v>0.95141799999999999</v>
      </c>
      <c r="C581" s="22">
        <v>0.27710499999999999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</row>
    <row r="582" spans="1:66" x14ac:dyDescent="0.2">
      <c r="A582" s="20">
        <v>0.37547599999999998</v>
      </c>
      <c r="B582" s="10">
        <v>1.0149760000000001</v>
      </c>
      <c r="C582" s="22">
        <v>0.23338500000000001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</row>
    <row r="583" spans="1:66" x14ac:dyDescent="0.2">
      <c r="A583" s="20">
        <v>0.37547599999999998</v>
      </c>
      <c r="B583" s="10">
        <v>1.0827800000000001</v>
      </c>
      <c r="C583" s="22">
        <v>0.19778100000000001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</row>
    <row r="584" spans="1:66" x14ac:dyDescent="0.2">
      <c r="A584" s="20">
        <v>0.37547599999999998</v>
      </c>
      <c r="B584" s="10">
        <v>1.155114</v>
      </c>
      <c r="C584" s="22">
        <v>0.17048199999999999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</row>
    <row r="585" spans="1:66" x14ac:dyDescent="0.2">
      <c r="A585" s="20">
        <v>0.37547599999999998</v>
      </c>
      <c r="B585" s="10">
        <v>1.23228</v>
      </c>
      <c r="C585" s="22">
        <v>0.152561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</row>
    <row r="586" spans="1:66" x14ac:dyDescent="0.2">
      <c r="A586" s="20">
        <v>0.37547599999999998</v>
      </c>
      <c r="B586" s="10">
        <v>1.3146</v>
      </c>
      <c r="C586" s="22">
        <v>0.15782099999999999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</row>
    <row r="587" spans="1:66" x14ac:dyDescent="0.2">
      <c r="A587" s="20">
        <v>0.37547599999999998</v>
      </c>
      <c r="B587" s="10">
        <v>1.4024209999999999</v>
      </c>
      <c r="C587" s="22">
        <v>0.174766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</row>
    <row r="588" spans="1:66" x14ac:dyDescent="0.2">
      <c r="A588" s="20">
        <v>0.37547599999999998</v>
      </c>
      <c r="B588" s="10">
        <v>1.4961070000000001</v>
      </c>
      <c r="C588" s="22">
        <v>0.18885399999999999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</row>
    <row r="589" spans="1:66" x14ac:dyDescent="0.2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</row>
    <row r="590" spans="1:66" x14ac:dyDescent="0.2">
      <c r="A590" s="20">
        <v>0.383714</v>
      </c>
      <c r="B590" s="10">
        <v>0.68878399999999995</v>
      </c>
      <c r="C590" s="22">
        <v>0.40107599999999999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</row>
    <row r="591" spans="1:66" x14ac:dyDescent="0.2">
      <c r="A591" s="20">
        <v>0.383714</v>
      </c>
      <c r="B591" s="10">
        <v>0.73479700000000003</v>
      </c>
      <c r="C591" s="22">
        <v>0.39963900000000002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</row>
    <row r="592" spans="1:66" x14ac:dyDescent="0.2">
      <c r="A592" s="20">
        <v>0.383714</v>
      </c>
      <c r="B592" s="10">
        <v>0.78388400000000003</v>
      </c>
      <c r="C592" s="22">
        <v>0.38247599999999998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</row>
    <row r="593" spans="1:66" x14ac:dyDescent="0.2">
      <c r="A593" s="20">
        <v>0.383714</v>
      </c>
      <c r="B593" s="10">
        <v>0.83625099999999997</v>
      </c>
      <c r="C593" s="22">
        <v>0.35334100000000002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</row>
    <row r="594" spans="1:66" x14ac:dyDescent="0.2">
      <c r="A594" s="20">
        <v>0.383714</v>
      </c>
      <c r="B594" s="10">
        <v>0.89211499999999999</v>
      </c>
      <c r="C594" s="22">
        <v>0.32212600000000002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</row>
    <row r="595" spans="1:66" x14ac:dyDescent="0.2">
      <c r="A595" s="20">
        <v>0.383714</v>
      </c>
      <c r="B595" s="10">
        <v>0.951712</v>
      </c>
      <c r="C595" s="22">
        <v>0.277447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</row>
    <row r="596" spans="1:66" x14ac:dyDescent="0.2">
      <c r="A596" s="20">
        <v>0.383714</v>
      </c>
      <c r="B596" s="10">
        <v>1.0152890000000001</v>
      </c>
      <c r="C596" s="22">
        <v>0.233657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</row>
    <row r="597" spans="1:66" x14ac:dyDescent="0.2">
      <c r="A597" s="20">
        <v>0.383714</v>
      </c>
      <c r="B597" s="10">
        <v>1.0831139999999999</v>
      </c>
      <c r="C597" s="22">
        <v>0.200181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</row>
    <row r="598" spans="1:66" x14ac:dyDescent="0.2">
      <c r="A598" s="20">
        <v>0.383714</v>
      </c>
      <c r="B598" s="10">
        <v>1.15547</v>
      </c>
      <c r="C598" s="22">
        <v>0.17092199999999999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</row>
    <row r="599" spans="1:66" x14ac:dyDescent="0.2">
      <c r="A599" s="20">
        <v>0.383714</v>
      </c>
      <c r="B599" s="10">
        <v>1.2326600000000001</v>
      </c>
      <c r="C599" s="22">
        <v>0.15116399999999999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</row>
    <row r="600" spans="1:66" x14ac:dyDescent="0.2">
      <c r="A600" s="20">
        <v>0.383714</v>
      </c>
      <c r="B600" s="10">
        <v>1.3150059999999999</v>
      </c>
      <c r="C600" s="22">
        <v>0.15496799999999999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</row>
    <row r="601" spans="1:66" x14ac:dyDescent="0.2">
      <c r="A601" s="20">
        <v>0.383714</v>
      </c>
      <c r="B601" s="10">
        <v>1.4028529999999999</v>
      </c>
      <c r="C601" s="22">
        <v>0.17209199999999999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</row>
    <row r="602" spans="1:66" x14ac:dyDescent="0.2">
      <c r="A602" s="20">
        <v>0.383714</v>
      </c>
      <c r="B602" s="10">
        <v>1.496569</v>
      </c>
      <c r="C602" s="22">
        <v>0.18673699999999999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</row>
    <row r="603" spans="1:66" x14ac:dyDescent="0.2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</row>
    <row r="604" spans="1:66" x14ac:dyDescent="0.2">
      <c r="A604" s="20">
        <v>0.39195200000000002</v>
      </c>
      <c r="B604" s="10">
        <v>0.68899600000000005</v>
      </c>
      <c r="C604" s="22">
        <v>0.39837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</row>
    <row r="605" spans="1:66" x14ac:dyDescent="0.2">
      <c r="A605" s="20">
        <v>0.39195200000000002</v>
      </c>
      <c r="B605" s="10">
        <v>0.73502400000000001</v>
      </c>
      <c r="C605" s="22">
        <v>0.39777600000000002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</row>
    <row r="606" spans="1:66" x14ac:dyDescent="0.2">
      <c r="A606" s="20">
        <v>0.39195200000000002</v>
      </c>
      <c r="B606" s="10">
        <v>0.78412599999999999</v>
      </c>
      <c r="C606" s="22">
        <v>0.38420799999999999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</row>
    <row r="607" spans="1:66" x14ac:dyDescent="0.2">
      <c r="A607" s="20">
        <v>0.39195200000000002</v>
      </c>
      <c r="B607" s="10">
        <v>0.83650800000000003</v>
      </c>
      <c r="C607" s="22">
        <v>0.35665200000000002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</row>
    <row r="608" spans="1:66" x14ac:dyDescent="0.2">
      <c r="A608" s="20">
        <v>0.39195200000000002</v>
      </c>
      <c r="B608" s="10">
        <v>0.89239000000000002</v>
      </c>
      <c r="C608" s="22">
        <v>0.32271100000000003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</row>
    <row r="609" spans="1:66" x14ac:dyDescent="0.2">
      <c r="A609" s="20">
        <v>0.39195200000000002</v>
      </c>
      <c r="B609" s="10">
        <v>0.95200499999999999</v>
      </c>
      <c r="C609" s="22">
        <v>0.27494600000000002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</row>
    <row r="610" spans="1:66" x14ac:dyDescent="0.2">
      <c r="A610" s="20">
        <v>0.39195200000000002</v>
      </c>
      <c r="B610" s="10">
        <v>1.0156019999999999</v>
      </c>
      <c r="C610" s="22">
        <v>0.233124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</row>
    <row r="611" spans="1:66" x14ac:dyDescent="0.2">
      <c r="A611" s="20">
        <v>0.39195200000000002</v>
      </c>
      <c r="B611" s="10">
        <v>1.083448</v>
      </c>
      <c r="C611" s="22">
        <v>0.20020199999999999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</row>
    <row r="612" spans="1:66" x14ac:dyDescent="0.2">
      <c r="A612" s="20">
        <v>0.39195200000000002</v>
      </c>
      <c r="B612" s="10">
        <v>1.1558269999999999</v>
      </c>
      <c r="C612" s="22">
        <v>0.17017699999999999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</row>
    <row r="613" spans="1:66" x14ac:dyDescent="0.2">
      <c r="A613" s="20">
        <v>0.39195200000000002</v>
      </c>
      <c r="B613" s="10">
        <v>1.2330399999999999</v>
      </c>
      <c r="C613" s="22">
        <v>0.15090500000000001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</row>
    <row r="614" spans="1:66" x14ac:dyDescent="0.2">
      <c r="A614" s="20">
        <v>0.39195200000000002</v>
      </c>
      <c r="B614" s="10">
        <v>1.3154110000000001</v>
      </c>
      <c r="C614" s="22">
        <v>0.152888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</row>
    <row r="615" spans="1:66" x14ac:dyDescent="0.2">
      <c r="A615" s="20">
        <v>0.39195200000000002</v>
      </c>
      <c r="B615" s="10">
        <v>1.403286</v>
      </c>
      <c r="C615" s="22">
        <v>0.169631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</row>
    <row r="616" spans="1:66" x14ac:dyDescent="0.2">
      <c r="A616" s="20">
        <v>0.39195200000000002</v>
      </c>
      <c r="B616" s="10">
        <v>1.4970300000000001</v>
      </c>
      <c r="C616" s="22">
        <v>0.18474199999999999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</row>
    <row r="617" spans="1:66" x14ac:dyDescent="0.2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</row>
    <row r="618" spans="1:66" x14ac:dyDescent="0.2">
      <c r="A618" s="20">
        <v>0.40018999999999999</v>
      </c>
      <c r="B618" s="10">
        <v>0.68920899999999996</v>
      </c>
      <c r="C618" s="22">
        <v>0.39709699999999998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</row>
    <row r="619" spans="1:66" x14ac:dyDescent="0.2">
      <c r="A619" s="20">
        <v>0.40018999999999999</v>
      </c>
      <c r="B619" s="10">
        <v>0.73525099999999999</v>
      </c>
      <c r="C619" s="22">
        <v>0.39647500000000002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</row>
    <row r="620" spans="1:66" x14ac:dyDescent="0.2">
      <c r="A620" s="20">
        <v>0.40018999999999999</v>
      </c>
      <c r="B620" s="10">
        <v>0.78436799999999995</v>
      </c>
      <c r="C620" s="22">
        <v>0.38527899999999998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</row>
    <row r="621" spans="1:66" x14ac:dyDescent="0.2">
      <c r="A621" s="20">
        <v>0.40018999999999999</v>
      </c>
      <c r="B621" s="10">
        <v>0.83676600000000001</v>
      </c>
      <c r="C621" s="22">
        <v>0.35943999999999998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</row>
    <row r="622" spans="1:66" x14ac:dyDescent="0.2">
      <c r="A622" s="20">
        <v>0.40018999999999999</v>
      </c>
      <c r="B622" s="10">
        <v>0.89266500000000004</v>
      </c>
      <c r="C622" s="22">
        <v>0.32209100000000002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</row>
    <row r="623" spans="1:66" x14ac:dyDescent="0.2">
      <c r="A623" s="20">
        <v>0.40018999999999999</v>
      </c>
      <c r="B623" s="10">
        <v>0.95229900000000001</v>
      </c>
      <c r="C623" s="22">
        <v>0.27672000000000002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</row>
    <row r="624" spans="1:66" x14ac:dyDescent="0.2">
      <c r="A624" s="20">
        <v>0.40018999999999999</v>
      </c>
      <c r="B624" s="10">
        <v>1.015916</v>
      </c>
      <c r="C624" s="22">
        <v>0.23213200000000001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</row>
    <row r="625" spans="1:66" x14ac:dyDescent="0.2">
      <c r="A625" s="20">
        <v>0.40018999999999999</v>
      </c>
      <c r="B625" s="10">
        <v>1.0837829999999999</v>
      </c>
      <c r="C625" s="22">
        <v>0.20098199999999999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</row>
    <row r="626" spans="1:66" x14ac:dyDescent="0.2">
      <c r="A626" s="20">
        <v>0.40018999999999999</v>
      </c>
      <c r="B626" s="10">
        <v>1.156183</v>
      </c>
      <c r="C626" s="22">
        <v>0.169295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</row>
    <row r="627" spans="1:66" x14ac:dyDescent="0.2">
      <c r="A627" s="20">
        <v>0.40018999999999999</v>
      </c>
      <c r="B627" s="10">
        <v>1.23342</v>
      </c>
      <c r="C627" s="22">
        <v>0.15041199999999999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</row>
    <row r="628" spans="1:66" x14ac:dyDescent="0.2">
      <c r="A628" s="20">
        <v>0.40018999999999999</v>
      </c>
      <c r="B628" s="10">
        <v>1.315817</v>
      </c>
      <c r="C628" s="22">
        <v>0.14977099999999999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</row>
    <row r="629" spans="1:66" x14ac:dyDescent="0.2">
      <c r="A629" s="20">
        <v>0.40018999999999999</v>
      </c>
      <c r="B629" s="10">
        <v>1.4037189999999999</v>
      </c>
      <c r="C629" s="22">
        <v>0.167157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</row>
    <row r="630" spans="1:66" x14ac:dyDescent="0.2">
      <c r="A630" s="20">
        <v>0.40018999999999999</v>
      </c>
      <c r="B630" s="10">
        <v>1.497492</v>
      </c>
      <c r="C630" s="22">
        <v>0.18293999999999999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</row>
    <row r="631" spans="1:66" x14ac:dyDescent="0.2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</row>
    <row r="632" spans="1:66" x14ac:dyDescent="0.2">
      <c r="A632" s="20">
        <v>0.40842800000000001</v>
      </c>
      <c r="B632" s="10">
        <v>0.68942099999999995</v>
      </c>
      <c r="C632" s="22">
        <v>0.39672200000000002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</row>
    <row r="633" spans="1:66" x14ac:dyDescent="0.2">
      <c r="A633" s="20">
        <v>0.40842800000000001</v>
      </c>
      <c r="B633" s="10">
        <v>0.73547700000000005</v>
      </c>
      <c r="C633" s="22">
        <v>0.39558300000000002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</row>
    <row r="634" spans="1:66" x14ac:dyDescent="0.2">
      <c r="A634" s="20">
        <v>0.40842800000000001</v>
      </c>
      <c r="B634" s="10">
        <v>0.78461000000000003</v>
      </c>
      <c r="C634" s="22">
        <v>0.385299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</row>
    <row r="635" spans="1:66" x14ac:dyDescent="0.2">
      <c r="A635" s="20">
        <v>0.40842800000000001</v>
      </c>
      <c r="B635" s="10">
        <v>0.83702500000000002</v>
      </c>
      <c r="C635" s="22">
        <v>0.36225400000000002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</row>
    <row r="636" spans="1:66" x14ac:dyDescent="0.2">
      <c r="A636" s="20">
        <v>0.40842800000000001</v>
      </c>
      <c r="B636" s="10">
        <v>0.89294099999999998</v>
      </c>
      <c r="C636" s="22">
        <v>0.32203900000000002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</row>
    <row r="637" spans="1:66" x14ac:dyDescent="0.2">
      <c r="A637" s="20">
        <v>0.40842800000000001</v>
      </c>
      <c r="B637" s="10">
        <v>0.95259199999999999</v>
      </c>
      <c r="C637" s="22">
        <v>0.27606000000000003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</row>
    <row r="638" spans="1:66" x14ac:dyDescent="0.2">
      <c r="A638" s="20">
        <v>0.40842800000000001</v>
      </c>
      <c r="B638" s="10">
        <v>1.016229</v>
      </c>
      <c r="C638" s="22">
        <v>0.23149900000000001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</row>
    <row r="639" spans="1:66" x14ac:dyDescent="0.2">
      <c r="A639" s="20">
        <v>0.40842800000000001</v>
      </c>
      <c r="B639" s="10">
        <v>1.084117</v>
      </c>
      <c r="C639" s="22">
        <v>0.20255100000000001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</row>
    <row r="640" spans="1:66" x14ac:dyDescent="0.2">
      <c r="A640" s="20">
        <v>0.40842800000000001</v>
      </c>
      <c r="B640" s="10">
        <v>1.1565399999999999</v>
      </c>
      <c r="C640" s="22">
        <v>0.16967199999999999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</row>
    <row r="641" spans="1:66" x14ac:dyDescent="0.2">
      <c r="A641" s="20">
        <v>0.40842800000000001</v>
      </c>
      <c r="B641" s="10">
        <v>1.2338009999999999</v>
      </c>
      <c r="C641" s="22">
        <v>0.147809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</row>
    <row r="642" spans="1:66" x14ac:dyDescent="0.2">
      <c r="A642" s="20">
        <v>0.40842800000000001</v>
      </c>
      <c r="B642" s="10">
        <v>1.3162229999999999</v>
      </c>
      <c r="C642" s="22">
        <v>0.14715300000000001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</row>
    <row r="643" spans="1:66" x14ac:dyDescent="0.2">
      <c r="A643" s="20">
        <v>0.40842800000000001</v>
      </c>
      <c r="B643" s="10">
        <v>1.4041509999999999</v>
      </c>
      <c r="C643" s="22">
        <v>0.16517599999999999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</row>
    <row r="644" spans="1:66" x14ac:dyDescent="0.2">
      <c r="A644" s="20">
        <v>0.40842800000000001</v>
      </c>
      <c r="B644" s="10">
        <v>1.497954</v>
      </c>
      <c r="C644" s="22">
        <v>0.18137500000000001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</row>
    <row r="645" spans="1:66" x14ac:dyDescent="0.2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</row>
    <row r="646" spans="1:66" x14ac:dyDescent="0.2">
      <c r="A646" s="20">
        <v>0.41666700000000001</v>
      </c>
      <c r="B646" s="10">
        <v>0.68963399999999997</v>
      </c>
      <c r="C646" s="22">
        <v>0.397978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</row>
    <row r="647" spans="1:66" x14ac:dyDescent="0.2">
      <c r="A647" s="20">
        <v>0.41666700000000001</v>
      </c>
      <c r="B647" s="10">
        <v>0.73570400000000002</v>
      </c>
      <c r="C647" s="22">
        <v>0.39524700000000001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</row>
    <row r="648" spans="1:66" x14ac:dyDescent="0.2">
      <c r="A648" s="20">
        <v>0.41666700000000001</v>
      </c>
      <c r="B648" s="10">
        <v>0.78485199999999999</v>
      </c>
      <c r="C648" s="22">
        <v>0.38244400000000001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</row>
    <row r="649" spans="1:66" x14ac:dyDescent="0.2">
      <c r="A649" s="20">
        <v>0.41666700000000001</v>
      </c>
      <c r="B649" s="10">
        <v>0.837283</v>
      </c>
      <c r="C649" s="22">
        <v>0.36051800000000001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</row>
    <row r="650" spans="1:66" x14ac:dyDescent="0.2">
      <c r="A650" s="20">
        <v>0.41666700000000001</v>
      </c>
      <c r="B650" s="10">
        <v>0.89321600000000001</v>
      </c>
      <c r="C650" s="22">
        <v>0.32252900000000001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</row>
    <row r="651" spans="1:66" x14ac:dyDescent="0.2">
      <c r="A651" s="20">
        <v>0.41666700000000001</v>
      </c>
      <c r="B651" s="10">
        <v>0.95288600000000001</v>
      </c>
      <c r="C651" s="22">
        <v>0.27255400000000002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</row>
    <row r="652" spans="1:66" x14ac:dyDescent="0.2">
      <c r="A652" s="20">
        <v>0.41666700000000001</v>
      </c>
      <c r="B652" s="10">
        <v>1.0165420000000001</v>
      </c>
      <c r="C652" s="22">
        <v>0.22998099999999999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</row>
    <row r="653" spans="1:66" x14ac:dyDescent="0.2">
      <c r="A653" s="20">
        <v>0.41666700000000001</v>
      </c>
      <c r="B653" s="10">
        <v>1.0844510000000001</v>
      </c>
      <c r="C653" s="22">
        <v>0.20106299999999999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</row>
    <row r="654" spans="1:66" x14ac:dyDescent="0.2">
      <c r="A654" s="20">
        <v>0.41666700000000001</v>
      </c>
      <c r="B654" s="10">
        <v>1.1568959999999999</v>
      </c>
      <c r="C654" s="22">
        <v>0.169463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</row>
    <row r="655" spans="1:66" x14ac:dyDescent="0.2">
      <c r="A655" s="20">
        <v>0.41666700000000001</v>
      </c>
      <c r="B655" s="10">
        <v>1.234181</v>
      </c>
      <c r="C655" s="22">
        <v>0.145867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</row>
    <row r="656" spans="1:66" x14ac:dyDescent="0.2">
      <c r="A656" s="20">
        <v>0.41666700000000001</v>
      </c>
      <c r="B656" s="10">
        <v>1.316629</v>
      </c>
      <c r="C656" s="22">
        <v>0.14600199999999999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</row>
    <row r="657" spans="1:66" x14ac:dyDescent="0.2">
      <c r="A657" s="20">
        <v>0.41666700000000001</v>
      </c>
      <c r="B657" s="10">
        <v>1.404585</v>
      </c>
      <c r="C657" s="22">
        <v>0.16308600000000001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</row>
    <row r="658" spans="1:66" x14ac:dyDescent="0.2">
      <c r="A658" s="20">
        <v>0.41666700000000001</v>
      </c>
      <c r="B658" s="10">
        <v>1.498416</v>
      </c>
      <c r="C658" s="22">
        <v>0.17994099999999999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</row>
    <row r="659" spans="1:66" x14ac:dyDescent="0.2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</row>
    <row r="660" spans="1:66" x14ac:dyDescent="0.2">
      <c r="A660" s="20">
        <v>0.42499999999999999</v>
      </c>
      <c r="B660" s="10">
        <v>0.68984400000000001</v>
      </c>
      <c r="C660" s="22">
        <v>0.40006799999999998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</row>
    <row r="661" spans="1:66" x14ac:dyDescent="0.2">
      <c r="A661" s="20">
        <v>0.42499999999999999</v>
      </c>
      <c r="B661" s="10">
        <v>0.73592800000000003</v>
      </c>
      <c r="C661" s="22">
        <v>0.39682400000000001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</row>
    <row r="662" spans="1:66" x14ac:dyDescent="0.2">
      <c r="A662" s="20">
        <v>0.42499999999999999</v>
      </c>
      <c r="B662" s="10">
        <v>0.78509099999999998</v>
      </c>
      <c r="C662" s="22">
        <v>0.38076500000000002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</row>
    <row r="663" spans="1:66" x14ac:dyDescent="0.2">
      <c r="A663" s="20">
        <v>0.42499999999999999</v>
      </c>
      <c r="B663" s="10">
        <v>0.837538</v>
      </c>
      <c r="C663" s="22">
        <v>0.35621900000000001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</row>
    <row r="664" spans="1:66" x14ac:dyDescent="0.2">
      <c r="A664" s="20">
        <v>0.42499999999999999</v>
      </c>
      <c r="B664" s="10">
        <v>0.89348799999999995</v>
      </c>
      <c r="C664" s="22">
        <v>0.32004199999999999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</row>
    <row r="665" spans="1:66" x14ac:dyDescent="0.2">
      <c r="A665" s="20">
        <v>0.42499999999999999</v>
      </c>
      <c r="B665" s="10">
        <v>0.95317700000000005</v>
      </c>
      <c r="C665" s="22">
        <v>0.269953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</row>
    <row r="666" spans="1:66" x14ac:dyDescent="0.2">
      <c r="A666" s="20">
        <v>0.42499999999999999</v>
      </c>
      <c r="B666" s="10">
        <v>1.0168520000000001</v>
      </c>
      <c r="C666" s="22">
        <v>0.22836999999999999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</row>
    <row r="667" spans="1:66" x14ac:dyDescent="0.2">
      <c r="A667" s="20">
        <v>0.42499999999999999</v>
      </c>
      <c r="B667" s="10">
        <v>1.0847819999999999</v>
      </c>
      <c r="C667" s="22">
        <v>0.19923099999999999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</row>
    <row r="668" spans="1:66" x14ac:dyDescent="0.2">
      <c r="A668" s="20">
        <v>0.42499999999999999</v>
      </c>
      <c r="B668" s="10">
        <v>1.157249</v>
      </c>
      <c r="C668" s="22">
        <v>0.16864699999999999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</row>
    <row r="669" spans="1:66" x14ac:dyDescent="0.2">
      <c r="A669" s="20">
        <v>0.42499999999999999</v>
      </c>
      <c r="B669" s="10">
        <v>1.2345569999999999</v>
      </c>
      <c r="C669" s="22">
        <v>0.14550399999999999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</row>
    <row r="670" spans="1:66" x14ac:dyDescent="0.2">
      <c r="A670" s="20">
        <v>0.42499999999999999</v>
      </c>
      <c r="B670" s="10">
        <v>1.3170299999999999</v>
      </c>
      <c r="C670" s="22">
        <v>0.14402000000000001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</row>
    <row r="671" spans="1:66" x14ac:dyDescent="0.2">
      <c r="A671" s="20">
        <v>0.42499999999999999</v>
      </c>
      <c r="B671" s="10">
        <v>1.4050130000000001</v>
      </c>
      <c r="C671" s="22">
        <v>0.160555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</row>
    <row r="672" spans="1:66" x14ac:dyDescent="0.2">
      <c r="A672" s="20">
        <v>0.42499999999999999</v>
      </c>
      <c r="B672" s="10">
        <v>1.498872</v>
      </c>
      <c r="C672" s="22">
        <v>0.178845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</row>
    <row r="673" spans="1:66" x14ac:dyDescent="0.2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</row>
    <row r="674" spans="1:66" x14ac:dyDescent="0.2">
      <c r="A674" s="20">
        <v>0.43333300000000002</v>
      </c>
      <c r="B674" s="10">
        <v>0.69005399999999995</v>
      </c>
      <c r="C674" s="22">
        <v>0.400866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</row>
    <row r="675" spans="1:66" x14ac:dyDescent="0.2">
      <c r="A675" s="20">
        <v>0.43333300000000002</v>
      </c>
      <c r="B675" s="10">
        <v>0.73615299999999995</v>
      </c>
      <c r="C675" s="22">
        <v>0.39849299999999999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</row>
    <row r="676" spans="1:66" x14ac:dyDescent="0.2">
      <c r="A676" s="20">
        <v>0.43333300000000002</v>
      </c>
      <c r="B676" s="10">
        <v>0.78532999999999997</v>
      </c>
      <c r="C676" s="22">
        <v>0.38147399999999998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</row>
    <row r="677" spans="1:66" x14ac:dyDescent="0.2">
      <c r="A677" s="20">
        <v>0.43333300000000002</v>
      </c>
      <c r="B677" s="10">
        <v>0.83779300000000001</v>
      </c>
      <c r="C677" s="22">
        <v>0.353904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</row>
    <row r="678" spans="1:66" x14ac:dyDescent="0.2">
      <c r="A678" s="20">
        <v>0.43333300000000002</v>
      </c>
      <c r="B678" s="10">
        <v>0.89376100000000003</v>
      </c>
      <c r="C678" s="22">
        <v>0.31584299999999998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</row>
    <row r="679" spans="1:66" x14ac:dyDescent="0.2">
      <c r="A679" s="20">
        <v>0.43333300000000002</v>
      </c>
      <c r="B679" s="10">
        <v>0.95346699999999995</v>
      </c>
      <c r="C679" s="22">
        <v>0.26716800000000002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</row>
    <row r="680" spans="1:66" x14ac:dyDescent="0.2">
      <c r="A680" s="20">
        <v>0.43333300000000002</v>
      </c>
      <c r="B680" s="10">
        <v>1.0171619999999999</v>
      </c>
      <c r="C680" s="22">
        <v>0.22744400000000001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</row>
    <row r="681" spans="1:66" x14ac:dyDescent="0.2">
      <c r="A681" s="20">
        <v>0.43333300000000002</v>
      </c>
      <c r="B681" s="10">
        <v>1.0851120000000001</v>
      </c>
      <c r="C681" s="22">
        <v>0.19896800000000001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</row>
    <row r="682" spans="1:66" x14ac:dyDescent="0.2">
      <c r="A682" s="20">
        <v>0.43333300000000002</v>
      </c>
      <c r="B682" s="10">
        <v>1.157602</v>
      </c>
      <c r="C682" s="22">
        <v>0.16800100000000001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</row>
    <row r="683" spans="1:66" x14ac:dyDescent="0.2">
      <c r="A683" s="20">
        <v>0.43333300000000002</v>
      </c>
      <c r="B683" s="10">
        <v>1.234934</v>
      </c>
      <c r="C683" s="22">
        <v>0.14471500000000001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</row>
    <row r="684" spans="1:66" x14ac:dyDescent="0.2">
      <c r="A684" s="20">
        <v>0.43333300000000002</v>
      </c>
      <c r="B684" s="10">
        <v>1.3174319999999999</v>
      </c>
      <c r="C684" s="22">
        <v>0.14074999999999999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</row>
    <row r="685" spans="1:66" x14ac:dyDescent="0.2">
      <c r="A685" s="20">
        <v>0.43333300000000002</v>
      </c>
      <c r="B685" s="10">
        <v>1.4054409999999999</v>
      </c>
      <c r="C685" s="22">
        <v>0.15843099999999999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</row>
    <row r="686" spans="1:66" x14ac:dyDescent="0.2">
      <c r="A686" s="20">
        <v>0.43333300000000002</v>
      </c>
      <c r="B686" s="10">
        <v>1.4993289999999999</v>
      </c>
      <c r="C686" s="22">
        <v>0.17826500000000001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</row>
    <row r="687" spans="1:66" x14ac:dyDescent="0.2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</row>
    <row r="688" spans="1:66" x14ac:dyDescent="0.2">
      <c r="A688" s="20">
        <v>0.44166699999999998</v>
      </c>
      <c r="B688" s="10">
        <v>0.69026500000000002</v>
      </c>
      <c r="C688" s="22">
        <v>0.40047300000000002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</row>
    <row r="689" spans="1:66" x14ac:dyDescent="0.2">
      <c r="A689" s="20">
        <v>0.44166699999999998</v>
      </c>
      <c r="B689" s="10">
        <v>0.73637699999999995</v>
      </c>
      <c r="C689" s="22">
        <v>0.39861200000000002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</row>
    <row r="690" spans="1:66" x14ac:dyDescent="0.2">
      <c r="A690" s="20">
        <v>0.44166699999999998</v>
      </c>
      <c r="B690" s="10">
        <v>0.78556999999999999</v>
      </c>
      <c r="C690" s="22">
        <v>0.38196000000000002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</row>
    <row r="691" spans="1:66" x14ac:dyDescent="0.2">
      <c r="A691" s="20">
        <v>0.44166699999999998</v>
      </c>
      <c r="B691" s="10">
        <v>0.83804800000000002</v>
      </c>
      <c r="C691" s="22">
        <v>0.35306500000000002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</row>
    <row r="692" spans="1:66" x14ac:dyDescent="0.2">
      <c r="A692" s="20">
        <v>0.44166699999999998</v>
      </c>
      <c r="B692" s="10">
        <v>0.89403299999999997</v>
      </c>
      <c r="C692" s="22">
        <v>0.312301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</row>
    <row r="693" spans="1:66" x14ac:dyDescent="0.2">
      <c r="A693" s="20">
        <v>0.44166699999999998</v>
      </c>
      <c r="B693" s="10">
        <v>0.95375799999999999</v>
      </c>
      <c r="C693" s="22">
        <v>0.26380900000000002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</row>
    <row r="694" spans="1:66" x14ac:dyDescent="0.2">
      <c r="A694" s="20">
        <v>0.44166699999999998</v>
      </c>
      <c r="B694" s="10">
        <v>1.0174719999999999</v>
      </c>
      <c r="C694" s="22">
        <v>0.226496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</row>
    <row r="695" spans="1:66" x14ac:dyDescent="0.2">
      <c r="A695" s="20">
        <v>0.44166699999999998</v>
      </c>
      <c r="B695" s="10">
        <v>1.0854429999999999</v>
      </c>
      <c r="C695" s="22">
        <v>0.19902700000000001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</row>
    <row r="696" spans="1:66" x14ac:dyDescent="0.2">
      <c r="A696" s="20">
        <v>0.44166699999999998</v>
      </c>
      <c r="B696" s="10">
        <v>1.1579539999999999</v>
      </c>
      <c r="C696" s="22">
        <v>0.16736799999999999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</row>
    <row r="697" spans="1:66" x14ac:dyDescent="0.2">
      <c r="A697" s="20">
        <v>0.44166699999999998</v>
      </c>
      <c r="B697" s="10">
        <v>1.2353099999999999</v>
      </c>
      <c r="C697" s="22">
        <v>0.143148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</row>
    <row r="698" spans="1:66" x14ac:dyDescent="0.2">
      <c r="A698" s="20">
        <v>0.44166699999999998</v>
      </c>
      <c r="B698" s="10">
        <v>1.317833</v>
      </c>
      <c r="C698" s="22">
        <v>0.13786799999999999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</row>
    <row r="699" spans="1:66" x14ac:dyDescent="0.2">
      <c r="A699" s="20">
        <v>0.44166699999999998</v>
      </c>
      <c r="B699" s="10">
        <v>1.405869</v>
      </c>
      <c r="C699" s="22">
        <v>0.15726999999999999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</row>
    <row r="700" spans="1:66" x14ac:dyDescent="0.2">
      <c r="A700" s="20">
        <v>0.44166699999999998</v>
      </c>
      <c r="B700" s="10">
        <v>1.4997860000000001</v>
      </c>
      <c r="C700" s="22">
        <v>0.178013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</row>
    <row r="701" spans="1:66" x14ac:dyDescent="0.2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</row>
    <row r="702" spans="1:66" x14ac:dyDescent="0.2">
      <c r="A702" s="20">
        <v>0.45</v>
      </c>
      <c r="B702" s="10">
        <v>0.69047499999999995</v>
      </c>
      <c r="C702" s="22">
        <v>0.40039200000000003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</row>
    <row r="703" spans="1:66" x14ac:dyDescent="0.2">
      <c r="A703" s="20">
        <v>0.45</v>
      </c>
      <c r="B703" s="10">
        <v>0.73660099999999995</v>
      </c>
      <c r="C703" s="22">
        <v>0.39788400000000002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</row>
    <row r="704" spans="1:66" x14ac:dyDescent="0.2">
      <c r="A704" s="20">
        <v>0.45</v>
      </c>
      <c r="B704" s="10">
        <v>0.78580899999999998</v>
      </c>
      <c r="C704" s="22">
        <v>0.38111499999999998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</row>
    <row r="705" spans="1:66" x14ac:dyDescent="0.2">
      <c r="A705" s="20">
        <v>0.45</v>
      </c>
      <c r="B705" s="10">
        <v>0.83830400000000005</v>
      </c>
      <c r="C705" s="22">
        <v>0.35166999999999998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</row>
    <row r="706" spans="1:66" x14ac:dyDescent="0.2">
      <c r="A706" s="20">
        <v>0.45</v>
      </c>
      <c r="B706" s="10">
        <v>0.89430600000000005</v>
      </c>
      <c r="C706" s="22">
        <v>0.30923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</row>
    <row r="707" spans="1:66" x14ac:dyDescent="0.2">
      <c r="A707" s="20">
        <v>0.45</v>
      </c>
      <c r="B707" s="10">
        <v>0.95404800000000001</v>
      </c>
      <c r="C707" s="22">
        <v>0.26061400000000001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</row>
    <row r="708" spans="1:66" x14ac:dyDescent="0.2">
      <c r="A708" s="20">
        <v>0.45</v>
      </c>
      <c r="B708" s="10">
        <v>1.017782</v>
      </c>
      <c r="C708" s="22">
        <v>0.22528699999999999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</row>
    <row r="709" spans="1:66" x14ac:dyDescent="0.2">
      <c r="A709" s="20">
        <v>0.45</v>
      </c>
      <c r="B709" s="10">
        <v>1.085774</v>
      </c>
      <c r="C709" s="22">
        <v>0.19860800000000001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</row>
    <row r="710" spans="1:66" x14ac:dyDescent="0.2">
      <c r="A710" s="20">
        <v>0.45</v>
      </c>
      <c r="B710" s="10">
        <v>1.158307</v>
      </c>
      <c r="C710" s="22">
        <v>0.166685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</row>
    <row r="711" spans="1:66" x14ac:dyDescent="0.2">
      <c r="A711" s="20">
        <v>0.45</v>
      </c>
      <c r="B711" s="10">
        <v>1.2356860000000001</v>
      </c>
      <c r="C711" s="22">
        <v>0.14180899999999999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</row>
    <row r="712" spans="1:66" x14ac:dyDescent="0.2">
      <c r="A712" s="20">
        <v>0.45</v>
      </c>
      <c r="B712" s="10">
        <v>1.318235</v>
      </c>
      <c r="C712" s="22">
        <v>0.13622000000000001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</row>
    <row r="713" spans="1:66" x14ac:dyDescent="0.2">
      <c r="A713" s="20">
        <v>0.45</v>
      </c>
      <c r="B713" s="10">
        <v>1.406298</v>
      </c>
      <c r="C713" s="22">
        <v>0.15676399999999999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</row>
    <row r="714" spans="1:66" x14ac:dyDescent="0.2">
      <c r="A714" s="20">
        <v>0.45</v>
      </c>
      <c r="B714" s="10">
        <v>1.500243</v>
      </c>
      <c r="C714" s="22">
        <v>0.17780199999999999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</row>
    <row r="715" spans="1:66" x14ac:dyDescent="0.2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</row>
    <row r="716" spans="1:66" x14ac:dyDescent="0.2">
      <c r="A716" s="20">
        <v>0.45833299999999999</v>
      </c>
      <c r="B716" s="10">
        <v>0.69068600000000002</v>
      </c>
      <c r="C716" s="22">
        <v>0.401393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</row>
    <row r="717" spans="1:66" x14ac:dyDescent="0.2">
      <c r="A717" s="20">
        <v>0.45833299999999999</v>
      </c>
      <c r="B717" s="10">
        <v>0.73682599999999998</v>
      </c>
      <c r="C717" s="22">
        <v>0.397482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</row>
    <row r="718" spans="1:66" x14ac:dyDescent="0.2">
      <c r="A718" s="20">
        <v>0.45833299999999999</v>
      </c>
      <c r="B718" s="10">
        <v>0.78604799999999997</v>
      </c>
      <c r="C718" s="22">
        <v>0.379687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</row>
    <row r="719" spans="1:66" x14ac:dyDescent="0.2">
      <c r="A719" s="20">
        <v>0.45833299999999999</v>
      </c>
      <c r="B719" s="10">
        <v>0.83855900000000005</v>
      </c>
      <c r="C719" s="22">
        <v>0.349385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</row>
    <row r="720" spans="1:66" x14ac:dyDescent="0.2">
      <c r="A720" s="20">
        <v>0.45833299999999999</v>
      </c>
      <c r="B720" s="10">
        <v>0.89457799999999998</v>
      </c>
      <c r="C720" s="22">
        <v>0.30588700000000002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</row>
    <row r="721" spans="1:66" x14ac:dyDescent="0.2">
      <c r="A721" s="20">
        <v>0.45833299999999999</v>
      </c>
      <c r="B721" s="10">
        <v>0.95433900000000005</v>
      </c>
      <c r="C721" s="22">
        <v>0.25775399999999998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</row>
    <row r="722" spans="1:66" x14ac:dyDescent="0.2">
      <c r="A722" s="20">
        <v>0.45833299999999999</v>
      </c>
      <c r="B722" s="10">
        <v>1.018092</v>
      </c>
      <c r="C722" s="22">
        <v>0.22409499999999999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</row>
    <row r="723" spans="1:66" x14ac:dyDescent="0.2">
      <c r="A723" s="20">
        <v>0.45833299999999999</v>
      </c>
      <c r="B723" s="10">
        <v>1.0861050000000001</v>
      </c>
      <c r="C723" s="22">
        <v>0.19806499999999999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</row>
    <row r="724" spans="1:66" x14ac:dyDescent="0.2">
      <c r="A724" s="20">
        <v>0.45833299999999999</v>
      </c>
      <c r="B724" s="10">
        <v>1.15866</v>
      </c>
      <c r="C724" s="22">
        <v>0.16627400000000001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</row>
    <row r="725" spans="1:66" x14ac:dyDescent="0.2">
      <c r="A725" s="20">
        <v>0.45833299999999999</v>
      </c>
      <c r="B725" s="10">
        <v>1.2360629999999999</v>
      </c>
      <c r="C725" s="22">
        <v>0.14121500000000001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</row>
    <row r="726" spans="1:66" x14ac:dyDescent="0.2">
      <c r="A726" s="20">
        <v>0.45833299999999999</v>
      </c>
      <c r="B726" s="10">
        <v>1.3186359999999999</v>
      </c>
      <c r="C726" s="22">
        <v>0.13535800000000001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</row>
    <row r="727" spans="1:66" x14ac:dyDescent="0.2">
      <c r="A727" s="20">
        <v>0.45833299999999999</v>
      </c>
      <c r="B727" s="10">
        <v>1.4067259999999999</v>
      </c>
      <c r="C727" s="22">
        <v>0.156413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</row>
    <row r="728" spans="1:66" x14ac:dyDescent="0.2">
      <c r="A728" s="20">
        <v>0.45833299999999999</v>
      </c>
      <c r="B728" s="10">
        <v>1.5006999999999999</v>
      </c>
      <c r="C728" s="22">
        <v>0.177506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</row>
    <row r="729" spans="1:66" x14ac:dyDescent="0.2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</row>
    <row r="730" spans="1:66" x14ac:dyDescent="0.2">
      <c r="A730" s="20">
        <v>0.466667</v>
      </c>
      <c r="B730" s="10">
        <v>0.69089599999999995</v>
      </c>
      <c r="C730" s="22">
        <v>0.403256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</row>
    <row r="731" spans="1:66" x14ac:dyDescent="0.2">
      <c r="A731" s="20">
        <v>0.466667</v>
      </c>
      <c r="B731" s="10">
        <v>0.73704999999999998</v>
      </c>
      <c r="C731" s="22">
        <v>0.397675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</row>
    <row r="732" spans="1:66" x14ac:dyDescent="0.2">
      <c r="A732" s="20">
        <v>0.466667</v>
      </c>
      <c r="B732" s="10">
        <v>0.78628799999999999</v>
      </c>
      <c r="C732" s="22">
        <v>0.37829699999999999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</row>
    <row r="733" spans="1:66" x14ac:dyDescent="0.2">
      <c r="A733" s="20">
        <v>0.466667</v>
      </c>
      <c r="B733" s="10">
        <v>0.83881499999999998</v>
      </c>
      <c r="C733" s="22">
        <v>0.34666799999999998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</row>
    <row r="734" spans="1:66" x14ac:dyDescent="0.2">
      <c r="A734" s="20">
        <v>0.466667</v>
      </c>
      <c r="B734" s="10">
        <v>0.89485099999999995</v>
      </c>
      <c r="C734" s="22">
        <v>0.30214400000000002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</row>
    <row r="735" spans="1:66" x14ac:dyDescent="0.2">
      <c r="A735" s="20">
        <v>0.466667</v>
      </c>
      <c r="B735" s="10">
        <v>0.95462999999999998</v>
      </c>
      <c r="C735" s="22">
        <v>0.25507999999999997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</row>
    <row r="736" spans="1:66" x14ac:dyDescent="0.2">
      <c r="A736" s="20">
        <v>0.466667</v>
      </c>
      <c r="B736" s="10">
        <v>1.0184029999999999</v>
      </c>
      <c r="C736" s="22">
        <v>0.22312299999999999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</row>
    <row r="737" spans="1:66" x14ac:dyDescent="0.2">
      <c r="A737" s="20">
        <v>0.466667</v>
      </c>
      <c r="B737" s="10">
        <v>1.086436</v>
      </c>
      <c r="C737" s="22">
        <v>0.197798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</row>
    <row r="738" spans="1:66" x14ac:dyDescent="0.2">
      <c r="A738" s="20">
        <v>0.466667</v>
      </c>
      <c r="B738" s="10">
        <v>1.1590130000000001</v>
      </c>
      <c r="C738" s="22">
        <v>0.16633500000000001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</row>
    <row r="739" spans="1:66" x14ac:dyDescent="0.2">
      <c r="A739" s="20">
        <v>0.466667</v>
      </c>
      <c r="B739" s="10">
        <v>1.23644</v>
      </c>
      <c r="C739" s="22">
        <v>0.14126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</row>
    <row r="740" spans="1:66" x14ac:dyDescent="0.2">
      <c r="A740" s="20">
        <v>0.466667</v>
      </c>
      <c r="B740" s="10">
        <v>1.3190379999999999</v>
      </c>
      <c r="C740" s="22">
        <v>0.13477800000000001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</row>
    <row r="741" spans="1:66" x14ac:dyDescent="0.2">
      <c r="A741" s="20">
        <v>0.466667</v>
      </c>
      <c r="B741" s="10">
        <v>1.4071549999999999</v>
      </c>
      <c r="C741" s="22">
        <v>0.15600800000000001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</row>
    <row r="742" spans="1:66" x14ac:dyDescent="0.2">
      <c r="A742" s="20">
        <v>0.466667</v>
      </c>
      <c r="B742" s="10">
        <v>1.501158</v>
      </c>
      <c r="C742" s="22">
        <v>0.17713400000000001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</row>
    <row r="743" spans="1:66" x14ac:dyDescent="0.2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</row>
    <row r="744" spans="1:66" x14ac:dyDescent="0.2">
      <c r="A744" s="20">
        <v>0.47499999999999998</v>
      </c>
      <c r="B744" s="10">
        <v>0.69110700000000003</v>
      </c>
      <c r="C744" s="22">
        <v>0.40550999999999998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</row>
    <row r="745" spans="1:66" x14ac:dyDescent="0.2">
      <c r="A745" s="20">
        <v>0.47499999999999998</v>
      </c>
      <c r="B745" s="10">
        <v>0.73727500000000001</v>
      </c>
      <c r="C745" s="22">
        <v>0.39815400000000001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</row>
    <row r="746" spans="1:66" x14ac:dyDescent="0.2">
      <c r="A746" s="20">
        <v>0.47499999999999998</v>
      </c>
      <c r="B746" s="10">
        <v>0.786528</v>
      </c>
      <c r="C746" s="22">
        <v>0.37696099999999999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</row>
    <row r="747" spans="1:66" x14ac:dyDescent="0.2">
      <c r="A747" s="20">
        <v>0.47499999999999998</v>
      </c>
      <c r="B747" s="10">
        <v>0.83907100000000001</v>
      </c>
      <c r="C747" s="22">
        <v>0.34377000000000002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</row>
    <row r="748" spans="1:66" x14ac:dyDescent="0.2">
      <c r="A748" s="20">
        <v>0.47499999999999998</v>
      </c>
      <c r="B748" s="10">
        <v>0.895123</v>
      </c>
      <c r="C748" s="22">
        <v>0.29812899999999998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</row>
    <row r="749" spans="1:66" x14ac:dyDescent="0.2">
      <c r="A749" s="20">
        <v>0.47499999999999998</v>
      </c>
      <c r="B749" s="10">
        <v>0.95492100000000002</v>
      </c>
      <c r="C749" s="22">
        <v>0.25258399999999998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</row>
    <row r="750" spans="1:66" x14ac:dyDescent="0.2">
      <c r="A750" s="20">
        <v>0.47499999999999998</v>
      </c>
      <c r="B750" s="10">
        <v>1.018713</v>
      </c>
      <c r="C750" s="22">
        <v>0.22242600000000001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</row>
    <row r="751" spans="1:66" x14ac:dyDescent="0.2">
      <c r="A751" s="20">
        <v>0.47499999999999998</v>
      </c>
      <c r="B751" s="10">
        <v>1.086767</v>
      </c>
      <c r="C751" s="22">
        <v>0.197933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</row>
    <row r="752" spans="1:66" x14ac:dyDescent="0.2">
      <c r="A752" s="20">
        <v>0.47499999999999998</v>
      </c>
      <c r="B752" s="10">
        <v>1.159367</v>
      </c>
      <c r="C752" s="22">
        <v>0.16689899999999999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</row>
    <row r="753" spans="1:66" x14ac:dyDescent="0.2">
      <c r="A753" s="20">
        <v>0.47499999999999998</v>
      </c>
      <c r="B753" s="10">
        <v>1.2368170000000001</v>
      </c>
      <c r="C753" s="22">
        <v>0.14170099999999999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</row>
    <row r="754" spans="1:66" x14ac:dyDescent="0.2">
      <c r="A754" s="20">
        <v>0.47499999999999998</v>
      </c>
      <c r="B754" s="10">
        <v>1.3194399999999999</v>
      </c>
      <c r="C754" s="22">
        <v>0.13433300000000001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</row>
    <row r="755" spans="1:66" x14ac:dyDescent="0.2">
      <c r="A755" s="20">
        <v>0.47499999999999998</v>
      </c>
      <c r="B755" s="10">
        <v>1.4075839999999999</v>
      </c>
      <c r="C755" s="22">
        <v>0.15556900000000001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</row>
    <row r="756" spans="1:66" x14ac:dyDescent="0.2">
      <c r="A756" s="20">
        <v>0.47499999999999998</v>
      </c>
      <c r="B756" s="10">
        <v>1.5016149999999999</v>
      </c>
      <c r="C756" s="22">
        <v>0.176736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</row>
    <row r="757" spans="1:66" x14ac:dyDescent="0.2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</row>
    <row r="758" spans="1:66" x14ac:dyDescent="0.2">
      <c r="A758" s="20">
        <v>0.48333300000000001</v>
      </c>
      <c r="B758" s="10">
        <v>0.69131699999999996</v>
      </c>
      <c r="C758" s="22">
        <v>0.40784199999999998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</row>
    <row r="759" spans="1:66" x14ac:dyDescent="0.2">
      <c r="A759" s="20">
        <v>0.48333300000000001</v>
      </c>
      <c r="B759" s="10">
        <v>0.73750000000000004</v>
      </c>
      <c r="C759" s="22">
        <v>0.39862300000000001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</row>
    <row r="760" spans="1:66" x14ac:dyDescent="0.2">
      <c r="A760" s="20">
        <v>0.48333300000000001</v>
      </c>
      <c r="B760" s="10">
        <v>0.78676699999999999</v>
      </c>
      <c r="C760" s="22">
        <v>0.37553799999999998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</row>
    <row r="761" spans="1:66" x14ac:dyDescent="0.2">
      <c r="A761" s="20">
        <v>0.48333300000000001</v>
      </c>
      <c r="B761" s="10">
        <v>0.83932600000000002</v>
      </c>
      <c r="C761" s="22">
        <v>0.34074599999999999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</row>
    <row r="762" spans="1:66" x14ac:dyDescent="0.2">
      <c r="A762" s="20">
        <v>0.48333300000000001</v>
      </c>
      <c r="B762" s="10">
        <v>0.89539599999999997</v>
      </c>
      <c r="C762" s="22">
        <v>0.29398200000000002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</row>
    <row r="763" spans="1:66" x14ac:dyDescent="0.2">
      <c r="A763" s="20">
        <v>0.48333300000000001</v>
      </c>
      <c r="B763" s="10">
        <v>0.95521199999999995</v>
      </c>
      <c r="C763" s="22">
        <v>0.25041400000000003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</row>
    <row r="764" spans="1:66" x14ac:dyDescent="0.2">
      <c r="A764" s="20">
        <v>0.48333300000000001</v>
      </c>
      <c r="B764" s="10">
        <v>1.0190239999999999</v>
      </c>
      <c r="C764" s="22">
        <v>0.22206400000000001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</row>
    <row r="765" spans="1:66" x14ac:dyDescent="0.2">
      <c r="A765" s="20">
        <v>0.48333300000000001</v>
      </c>
      <c r="B765" s="10">
        <v>1.0870979999999999</v>
      </c>
      <c r="C765" s="22">
        <v>0.19844500000000001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</row>
    <row r="766" spans="1:66" x14ac:dyDescent="0.2">
      <c r="A766" s="20">
        <v>0.48333300000000001</v>
      </c>
      <c r="B766" s="10">
        <v>1.1597200000000001</v>
      </c>
      <c r="C766" s="22">
        <v>0.16786699999999999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</row>
    <row r="767" spans="1:66" x14ac:dyDescent="0.2">
      <c r="A767" s="20">
        <v>0.48333300000000001</v>
      </c>
      <c r="B767" s="10">
        <v>1.237193</v>
      </c>
      <c r="C767" s="22">
        <v>0.14241100000000001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</row>
    <row r="768" spans="1:66" x14ac:dyDescent="0.2">
      <c r="A768" s="20">
        <v>0.48333300000000001</v>
      </c>
      <c r="B768" s="10">
        <v>1.319842</v>
      </c>
      <c r="C768" s="22">
        <v>0.13400899999999999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</row>
    <row r="769" spans="1:66" x14ac:dyDescent="0.2">
      <c r="A769" s="20">
        <v>0.48333300000000001</v>
      </c>
      <c r="B769" s="10">
        <v>1.408013</v>
      </c>
      <c r="C769" s="22">
        <v>0.15514600000000001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</row>
    <row r="770" spans="1:66" x14ac:dyDescent="0.2">
      <c r="A770" s="20">
        <v>0.48333300000000001</v>
      </c>
      <c r="B770" s="10">
        <v>1.502073</v>
      </c>
      <c r="C770" s="22">
        <v>0.17635000000000001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</row>
    <row r="771" spans="1:66" x14ac:dyDescent="0.2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</row>
    <row r="772" spans="1:66" x14ac:dyDescent="0.2">
      <c r="A772" s="20">
        <v>0.49166700000000002</v>
      </c>
      <c r="B772" s="10">
        <v>0.69152800000000003</v>
      </c>
      <c r="C772" s="22">
        <v>0.40994700000000001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</row>
    <row r="773" spans="1:66" x14ac:dyDescent="0.2">
      <c r="A773" s="20">
        <v>0.49166700000000002</v>
      </c>
      <c r="B773" s="10">
        <v>0.73772400000000005</v>
      </c>
      <c r="C773" s="22">
        <v>0.398731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</row>
    <row r="774" spans="1:66" x14ac:dyDescent="0.2">
      <c r="A774" s="20">
        <v>0.49166700000000002</v>
      </c>
      <c r="B774" s="10">
        <v>0.78700700000000001</v>
      </c>
      <c r="C774" s="22">
        <v>0.37374099999999999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</row>
    <row r="775" spans="1:66" x14ac:dyDescent="0.2">
      <c r="A775" s="20">
        <v>0.49166700000000002</v>
      </c>
      <c r="B775" s="10">
        <v>0.83958200000000005</v>
      </c>
      <c r="C775" s="22">
        <v>0.33748299999999998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</row>
    <row r="776" spans="1:66" x14ac:dyDescent="0.2">
      <c r="A776" s="20">
        <v>0.49166700000000002</v>
      </c>
      <c r="B776" s="10">
        <v>0.89566900000000005</v>
      </c>
      <c r="C776" s="22">
        <v>0.28980899999999998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</row>
    <row r="777" spans="1:66" x14ac:dyDescent="0.2">
      <c r="A777" s="20">
        <v>0.49166700000000002</v>
      </c>
      <c r="B777" s="10">
        <v>0.95550299999999999</v>
      </c>
      <c r="C777" s="22">
        <v>0.24878600000000001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</row>
    <row r="778" spans="1:66" x14ac:dyDescent="0.2">
      <c r="A778" s="20">
        <v>0.49166700000000002</v>
      </c>
      <c r="B778" s="10">
        <v>1.019334</v>
      </c>
      <c r="C778" s="22">
        <v>0.22206999999999999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</row>
    <row r="779" spans="1:66" x14ac:dyDescent="0.2">
      <c r="A779" s="20">
        <v>0.49166700000000002</v>
      </c>
      <c r="B779" s="10">
        <v>1.087429</v>
      </c>
      <c r="C779" s="22">
        <v>0.19927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</row>
    <row r="780" spans="1:66" x14ac:dyDescent="0.2">
      <c r="A780" s="20">
        <v>0.49166700000000002</v>
      </c>
      <c r="B780" s="10">
        <v>1.1600729999999999</v>
      </c>
      <c r="C780" s="22">
        <v>0.169129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</row>
    <row r="781" spans="1:66" x14ac:dyDescent="0.2">
      <c r="A781" s="20">
        <v>0.49166700000000002</v>
      </c>
      <c r="B781" s="10">
        <v>1.2375700000000001</v>
      </c>
      <c r="C781" s="22">
        <v>0.143292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</row>
    <row r="782" spans="1:66" x14ac:dyDescent="0.2">
      <c r="A782" s="20">
        <v>0.49166700000000002</v>
      </c>
      <c r="B782" s="10">
        <v>1.3202449999999999</v>
      </c>
      <c r="C782" s="22">
        <v>0.13391900000000001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</row>
    <row r="783" spans="1:66" x14ac:dyDescent="0.2">
      <c r="A783" s="20">
        <v>0.49166700000000002</v>
      </c>
      <c r="B783" s="10">
        <v>1.408442</v>
      </c>
      <c r="C783" s="22">
        <v>0.15484300000000001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</row>
    <row r="784" spans="1:66" x14ac:dyDescent="0.2">
      <c r="A784" s="20">
        <v>0.49166700000000002</v>
      </c>
      <c r="B784" s="10">
        <v>1.5025310000000001</v>
      </c>
      <c r="C784" s="22">
        <v>0.17602000000000001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</row>
    <row r="785" spans="1:66" x14ac:dyDescent="0.2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</row>
    <row r="786" spans="1:66" x14ac:dyDescent="0.2">
      <c r="A786" s="20">
        <v>0.5</v>
      </c>
      <c r="B786" s="10">
        <v>0.69173899999999999</v>
      </c>
      <c r="C786" s="22">
        <v>0.41136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</row>
    <row r="787" spans="1:66" x14ac:dyDescent="0.2">
      <c r="A787" s="20">
        <v>0.5</v>
      </c>
      <c r="B787" s="10">
        <v>0.73794899999999997</v>
      </c>
      <c r="C787" s="22">
        <v>0.39807399999999998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</row>
    <row r="788" spans="1:66" x14ac:dyDescent="0.2">
      <c r="A788" s="20">
        <v>0.5</v>
      </c>
      <c r="B788" s="10">
        <v>0.78724700000000003</v>
      </c>
      <c r="C788" s="22">
        <v>0.37135800000000002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</row>
    <row r="789" spans="1:66" x14ac:dyDescent="0.2">
      <c r="A789" s="20">
        <v>0.5</v>
      </c>
      <c r="B789" s="10">
        <v>0.83983799999999997</v>
      </c>
      <c r="C789" s="22">
        <v>0.33402500000000002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</row>
    <row r="790" spans="1:66" x14ac:dyDescent="0.2">
      <c r="A790" s="20">
        <v>0.5</v>
      </c>
      <c r="B790" s="10">
        <v>0.89594200000000002</v>
      </c>
      <c r="C790" s="22">
        <v>0.28586800000000001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</row>
    <row r="791" spans="1:66" x14ac:dyDescent="0.2">
      <c r="A791" s="20">
        <v>0.5</v>
      </c>
      <c r="B791" s="10">
        <v>0.95579400000000003</v>
      </c>
      <c r="C791" s="22">
        <v>0.24790899999999999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</row>
    <row r="792" spans="1:66" x14ac:dyDescent="0.2">
      <c r="A792" s="20">
        <v>0.5</v>
      </c>
      <c r="B792" s="10">
        <v>1.0196449999999999</v>
      </c>
      <c r="C792" s="22">
        <v>0.22242000000000001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</row>
    <row r="793" spans="1:66" x14ac:dyDescent="0.2">
      <c r="A793" s="20">
        <v>0.5</v>
      </c>
      <c r="B793" s="10">
        <v>1.087761</v>
      </c>
      <c r="C793" s="22">
        <v>0.20036799999999999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</row>
    <row r="794" spans="1:66" x14ac:dyDescent="0.2">
      <c r="A794" s="20">
        <v>0.5</v>
      </c>
      <c r="B794" s="10">
        <v>1.1604270000000001</v>
      </c>
      <c r="C794" s="22">
        <v>0.17058999999999999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</row>
    <row r="795" spans="1:66" x14ac:dyDescent="0.2">
      <c r="A795" s="20">
        <v>0.5</v>
      </c>
      <c r="B795" s="10">
        <v>1.237948</v>
      </c>
      <c r="C795" s="22">
        <v>0.144397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</row>
    <row r="796" spans="1:66" x14ac:dyDescent="0.2">
      <c r="A796" s="20">
        <v>0.5</v>
      </c>
      <c r="B796" s="10">
        <v>1.3206469999999999</v>
      </c>
      <c r="C796" s="22">
        <v>0.13411799999999999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</row>
    <row r="797" spans="1:66" x14ac:dyDescent="0.2">
      <c r="A797" s="20">
        <v>0.5</v>
      </c>
      <c r="B797" s="10">
        <v>1.408871</v>
      </c>
      <c r="C797" s="22">
        <v>0.15480099999999999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</row>
    <row r="798" spans="1:66" x14ac:dyDescent="0.2">
      <c r="A798" s="20">
        <v>0.5</v>
      </c>
      <c r="B798" s="10">
        <v>1.5029889999999999</v>
      </c>
      <c r="C798" s="22">
        <v>0.175843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</row>
    <row r="799" spans="1:66" x14ac:dyDescent="0.2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</row>
    <row r="800" spans="1:66" x14ac:dyDescent="0.2">
      <c r="A800" s="20">
        <v>0.50811499999999998</v>
      </c>
      <c r="B800" s="10">
        <v>0.69190600000000002</v>
      </c>
      <c r="C800" s="22">
        <v>0.41160000000000002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</row>
    <row r="801" spans="1:66" x14ac:dyDescent="0.2">
      <c r="A801" s="20">
        <v>0.50811499999999998</v>
      </c>
      <c r="B801" s="10">
        <v>0.73812800000000001</v>
      </c>
      <c r="C801" s="22">
        <v>0.39628600000000003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</row>
    <row r="802" spans="1:66" x14ac:dyDescent="0.2">
      <c r="A802" s="20">
        <v>0.50811499999999998</v>
      </c>
      <c r="B802" s="10">
        <v>0.78743799999999997</v>
      </c>
      <c r="C802" s="22">
        <v>0.36827500000000002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</row>
    <row r="803" spans="1:66" x14ac:dyDescent="0.2">
      <c r="A803" s="20">
        <v>0.50811499999999998</v>
      </c>
      <c r="B803" s="10">
        <v>0.84004199999999996</v>
      </c>
      <c r="C803" s="22">
        <v>0.33049099999999998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</row>
    <row r="804" spans="1:66" x14ac:dyDescent="0.2">
      <c r="A804" s="20">
        <v>0.50811499999999998</v>
      </c>
      <c r="B804" s="10">
        <v>0.89615900000000004</v>
      </c>
      <c r="C804" s="22">
        <v>0.282499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</row>
    <row r="805" spans="1:66" x14ac:dyDescent="0.2">
      <c r="A805" s="20">
        <v>0.50811499999999998</v>
      </c>
      <c r="B805" s="10">
        <v>0.95602600000000004</v>
      </c>
      <c r="C805" s="22">
        <v>0.247975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</row>
    <row r="806" spans="1:66" x14ac:dyDescent="0.2">
      <c r="A806" s="20">
        <v>0.50811499999999998</v>
      </c>
      <c r="B806" s="10">
        <v>1.019892</v>
      </c>
      <c r="C806" s="22">
        <v>0.22308500000000001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</row>
    <row r="807" spans="1:66" x14ac:dyDescent="0.2">
      <c r="A807" s="20">
        <v>0.50811499999999998</v>
      </c>
      <c r="B807" s="10">
        <v>1.0880240000000001</v>
      </c>
      <c r="C807" s="22">
        <v>0.20171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</row>
    <row r="808" spans="1:66" x14ac:dyDescent="0.2">
      <c r="A808" s="20">
        <v>0.50811499999999998</v>
      </c>
      <c r="B808" s="10">
        <v>1.1607080000000001</v>
      </c>
      <c r="C808" s="22">
        <v>0.172157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</row>
    <row r="809" spans="1:66" x14ac:dyDescent="0.2">
      <c r="A809" s="20">
        <v>0.50811499999999998</v>
      </c>
      <c r="B809" s="10">
        <v>1.238248</v>
      </c>
      <c r="C809" s="22">
        <v>0.14524100000000001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</row>
    <row r="810" spans="1:66" x14ac:dyDescent="0.2">
      <c r="A810" s="20">
        <v>0.50811499999999998</v>
      </c>
      <c r="B810" s="10">
        <v>1.320967</v>
      </c>
      <c r="C810" s="22">
        <v>0.13438700000000001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</row>
    <row r="811" spans="1:66" x14ac:dyDescent="0.2">
      <c r="A811" s="20">
        <v>0.50811499999999998</v>
      </c>
      <c r="B811" s="10">
        <v>1.409213</v>
      </c>
      <c r="C811" s="22">
        <v>0.155054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</row>
    <row r="812" spans="1:66" x14ac:dyDescent="0.2">
      <c r="A812" s="20">
        <v>0.50811499999999998</v>
      </c>
      <c r="B812" s="10">
        <v>1.5033529999999999</v>
      </c>
      <c r="C812" s="22">
        <v>0.175922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</row>
    <row r="813" spans="1:66" x14ac:dyDescent="0.2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</row>
    <row r="814" spans="1:66" x14ac:dyDescent="0.2">
      <c r="A814" s="20">
        <v>0.51622900000000005</v>
      </c>
      <c r="B814" s="10">
        <v>0.69207399999999997</v>
      </c>
      <c r="C814" s="22">
        <v>0.41044700000000001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</row>
    <row r="815" spans="1:66" x14ac:dyDescent="0.2">
      <c r="A815" s="20">
        <v>0.51622900000000005</v>
      </c>
      <c r="B815" s="10">
        <v>0.73830700000000005</v>
      </c>
      <c r="C815" s="22">
        <v>0.39350600000000002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</row>
    <row r="816" spans="1:66" x14ac:dyDescent="0.2">
      <c r="A816" s="20">
        <v>0.51622900000000005</v>
      </c>
      <c r="B816" s="10">
        <v>0.78762900000000002</v>
      </c>
      <c r="C816" s="22">
        <v>0.36511100000000002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</row>
    <row r="817" spans="1:66" x14ac:dyDescent="0.2">
      <c r="A817" s="20">
        <v>0.51622900000000005</v>
      </c>
      <c r="B817" s="10">
        <v>0.84024500000000002</v>
      </c>
      <c r="C817" s="22">
        <v>0.32777000000000001</v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</row>
    <row r="818" spans="1:66" x14ac:dyDescent="0.2">
      <c r="A818" s="20">
        <v>0.51622900000000005</v>
      </c>
      <c r="B818" s="10">
        <v>0.89637699999999998</v>
      </c>
      <c r="C818" s="22">
        <v>0.280221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</row>
    <row r="819" spans="1:66" x14ac:dyDescent="0.2">
      <c r="A819" s="20">
        <v>0.51622900000000005</v>
      </c>
      <c r="B819" s="10">
        <v>0.95625800000000005</v>
      </c>
      <c r="C819" s="22">
        <v>0.24862799999999999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</row>
    <row r="820" spans="1:66" x14ac:dyDescent="0.2">
      <c r="A820" s="20">
        <v>0.51622900000000005</v>
      </c>
      <c r="B820" s="10">
        <v>1.0201389999999999</v>
      </c>
      <c r="C820" s="22">
        <v>0.22370799999999999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</row>
    <row r="821" spans="1:66" x14ac:dyDescent="0.2">
      <c r="A821" s="20">
        <v>0.51622900000000005</v>
      </c>
      <c r="B821" s="10">
        <v>1.0882879999999999</v>
      </c>
      <c r="C821" s="22">
        <v>0.20341200000000001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</row>
    <row r="822" spans="1:66" x14ac:dyDescent="0.2">
      <c r="A822" s="20">
        <v>0.51622900000000005</v>
      </c>
      <c r="B822" s="10">
        <v>1.16099</v>
      </c>
      <c r="C822" s="22">
        <v>0.173815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</row>
    <row r="823" spans="1:66" x14ac:dyDescent="0.2">
      <c r="A823" s="20">
        <v>0.51622900000000005</v>
      </c>
      <c r="B823" s="10">
        <v>1.238548</v>
      </c>
      <c r="C823" s="22">
        <v>0.14596300000000001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</row>
    <row r="824" spans="1:66" x14ac:dyDescent="0.2">
      <c r="A824" s="20">
        <v>0.51622900000000005</v>
      </c>
      <c r="B824" s="10">
        <v>1.321288</v>
      </c>
      <c r="C824" s="22">
        <v>0.13403399999999999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</row>
    <row r="825" spans="1:66" x14ac:dyDescent="0.2">
      <c r="A825" s="20">
        <v>0.51622900000000005</v>
      </c>
      <c r="B825" s="10">
        <v>1.409554</v>
      </c>
      <c r="C825" s="22">
        <v>0.15527099999999999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</row>
    <row r="826" spans="1:66" x14ac:dyDescent="0.2">
      <c r="A826" s="20">
        <v>0.51622900000000005</v>
      </c>
      <c r="B826" s="10">
        <v>1.5037180000000001</v>
      </c>
      <c r="C826" s="22">
        <v>0.17632100000000001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</row>
    <row r="827" spans="1:66" x14ac:dyDescent="0.2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</row>
    <row r="828" spans="1:66" x14ac:dyDescent="0.2">
      <c r="A828" s="20">
        <v>0.52434400000000003</v>
      </c>
      <c r="B828" s="10">
        <v>0.69224200000000002</v>
      </c>
      <c r="C828" s="22">
        <v>0.40865000000000001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</row>
    <row r="829" spans="1:66" x14ac:dyDescent="0.2">
      <c r="A829" s="20">
        <v>0.52434400000000003</v>
      </c>
      <c r="B829" s="10">
        <v>0.73848599999999998</v>
      </c>
      <c r="C829" s="22">
        <v>0.390876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</row>
    <row r="830" spans="1:66" x14ac:dyDescent="0.2">
      <c r="A830" s="20">
        <v>0.52434400000000003</v>
      </c>
      <c r="B830" s="10">
        <v>0.78781999999999996</v>
      </c>
      <c r="C830" s="22">
        <v>0.36316500000000002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</row>
    <row r="831" spans="1:66" x14ac:dyDescent="0.2">
      <c r="A831" s="20">
        <v>0.52434400000000003</v>
      </c>
      <c r="B831" s="10">
        <v>0.840449</v>
      </c>
      <c r="C831" s="22">
        <v>0.32661299999999999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</row>
    <row r="832" spans="1:66" x14ac:dyDescent="0.2">
      <c r="A832" s="20">
        <v>0.52434400000000003</v>
      </c>
      <c r="B832" s="10">
        <v>0.896594</v>
      </c>
      <c r="C832" s="22">
        <v>0.27830899999999997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</row>
    <row r="833" spans="1:66" x14ac:dyDescent="0.2">
      <c r="A833" s="20">
        <v>0.52434400000000003</v>
      </c>
      <c r="B833" s="10">
        <v>0.95648999999999995</v>
      </c>
      <c r="C833" s="22">
        <v>0.248638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</row>
    <row r="834" spans="1:66" x14ac:dyDescent="0.2">
      <c r="A834" s="20">
        <v>0.52434400000000003</v>
      </c>
      <c r="B834" s="10">
        <v>1.0203869999999999</v>
      </c>
      <c r="C834" s="22">
        <v>0.22406599999999999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</row>
    <row r="835" spans="1:66" x14ac:dyDescent="0.2">
      <c r="A835" s="20">
        <v>0.52434400000000003</v>
      </c>
      <c r="B835" s="10">
        <v>1.088552</v>
      </c>
      <c r="C835" s="22">
        <v>0.205377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</row>
    <row r="836" spans="1:66" x14ac:dyDescent="0.2">
      <c r="A836" s="20">
        <v>0.52434400000000003</v>
      </c>
      <c r="B836" s="10">
        <v>1.1612720000000001</v>
      </c>
      <c r="C836" s="22">
        <v>0.17527100000000001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</row>
    <row r="837" spans="1:66" x14ac:dyDescent="0.2">
      <c r="A837" s="20">
        <v>0.52434400000000003</v>
      </c>
      <c r="B837" s="10">
        <v>1.2388490000000001</v>
      </c>
      <c r="C837" s="22">
        <v>0.147145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</row>
    <row r="838" spans="1:66" x14ac:dyDescent="0.2">
      <c r="A838" s="20">
        <v>0.52434400000000003</v>
      </c>
      <c r="B838" s="10">
        <v>1.3216079999999999</v>
      </c>
      <c r="C838" s="22">
        <v>0.132854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</row>
    <row r="839" spans="1:66" x14ac:dyDescent="0.2">
      <c r="A839" s="20">
        <v>0.52434400000000003</v>
      </c>
      <c r="B839" s="10">
        <v>1.409896</v>
      </c>
      <c r="C839" s="22">
        <v>0.154699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</row>
    <row r="840" spans="1:66" x14ac:dyDescent="0.2">
      <c r="A840" s="20">
        <v>0.52434400000000003</v>
      </c>
      <c r="B840" s="10">
        <v>1.5040830000000001</v>
      </c>
      <c r="C840" s="22">
        <v>0.17682300000000001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</row>
    <row r="841" spans="1:66" x14ac:dyDescent="0.2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</row>
    <row r="842" spans="1:66" x14ac:dyDescent="0.2">
      <c r="A842" s="20">
        <v>0.53245799999999999</v>
      </c>
      <c r="B842" s="10">
        <v>0.69240999999999997</v>
      </c>
      <c r="C842" s="22">
        <v>0.40767199999999998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</row>
    <row r="843" spans="1:66" x14ac:dyDescent="0.2">
      <c r="A843" s="20">
        <v>0.53245799999999999</v>
      </c>
      <c r="B843" s="10">
        <v>0.73866600000000004</v>
      </c>
      <c r="C843" s="22">
        <v>0.38976300000000003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</row>
    <row r="844" spans="1:66" x14ac:dyDescent="0.2">
      <c r="A844" s="20">
        <v>0.53245799999999999</v>
      </c>
      <c r="B844" s="10">
        <v>0.78801100000000002</v>
      </c>
      <c r="C844" s="22">
        <v>0.36293700000000001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</row>
    <row r="845" spans="1:66" x14ac:dyDescent="0.2">
      <c r="A845" s="20">
        <v>0.53245799999999999</v>
      </c>
      <c r="B845" s="10">
        <v>0.84065299999999998</v>
      </c>
      <c r="C845" s="22">
        <v>0.32561400000000001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</row>
    <row r="846" spans="1:66" x14ac:dyDescent="0.2">
      <c r="A846" s="20">
        <v>0.53245799999999999</v>
      </c>
      <c r="B846" s="10">
        <v>0.89681200000000005</v>
      </c>
      <c r="C846" s="22">
        <v>0.27393200000000001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</row>
    <row r="847" spans="1:66" x14ac:dyDescent="0.2">
      <c r="A847" s="20">
        <v>0.53245799999999999</v>
      </c>
      <c r="B847" s="10">
        <v>0.95672199999999996</v>
      </c>
      <c r="C847" s="22">
        <v>0.24775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</row>
    <row r="848" spans="1:66" x14ac:dyDescent="0.2">
      <c r="A848" s="20">
        <v>0.53245799999999999</v>
      </c>
      <c r="B848" s="10">
        <v>1.020634</v>
      </c>
      <c r="C848" s="22">
        <v>0.22483700000000001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</row>
    <row r="849" spans="1:66" x14ac:dyDescent="0.2">
      <c r="A849" s="20">
        <v>0.53245799999999999</v>
      </c>
      <c r="B849" s="10">
        <v>1.088816</v>
      </c>
      <c r="C849" s="22">
        <v>0.20672299999999999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</row>
    <row r="850" spans="1:66" x14ac:dyDescent="0.2">
      <c r="A850" s="20">
        <v>0.53245799999999999</v>
      </c>
      <c r="B850" s="10">
        <v>1.1615530000000001</v>
      </c>
      <c r="C850" s="22">
        <v>0.17611399999999999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</row>
    <row r="851" spans="1:66" x14ac:dyDescent="0.2">
      <c r="A851" s="20">
        <v>0.53245799999999999</v>
      </c>
      <c r="B851" s="10">
        <v>1.2391490000000001</v>
      </c>
      <c r="C851" s="22">
        <v>0.149031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</row>
    <row r="852" spans="1:66" x14ac:dyDescent="0.2">
      <c r="A852" s="20">
        <v>0.53245799999999999</v>
      </c>
      <c r="B852" s="10">
        <v>1.3219289999999999</v>
      </c>
      <c r="C852" s="22">
        <v>0.13253200000000001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</row>
    <row r="853" spans="1:66" x14ac:dyDescent="0.2">
      <c r="A853" s="20">
        <v>0.53245799999999999</v>
      </c>
      <c r="B853" s="10">
        <v>1.4102380000000001</v>
      </c>
      <c r="C853" s="22">
        <v>0.15307200000000001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</row>
    <row r="854" spans="1:66" x14ac:dyDescent="0.2">
      <c r="A854" s="20">
        <v>0.53245799999999999</v>
      </c>
      <c r="B854" s="10">
        <v>1.5044470000000001</v>
      </c>
      <c r="C854" s="22">
        <v>0.17696200000000001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</row>
    <row r="855" spans="1:66" x14ac:dyDescent="0.2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</row>
    <row r="856" spans="1:66" x14ac:dyDescent="0.2">
      <c r="A856" s="20">
        <v>0.54057299999999997</v>
      </c>
      <c r="B856" s="10">
        <v>0.69257800000000003</v>
      </c>
      <c r="C856" s="22">
        <v>0.40783900000000001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</row>
    <row r="857" spans="1:66" x14ac:dyDescent="0.2">
      <c r="A857" s="20">
        <v>0.54057299999999997</v>
      </c>
      <c r="B857" s="10">
        <v>0.73884499999999997</v>
      </c>
      <c r="C857" s="22">
        <v>0.38971699999999998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</row>
    <row r="858" spans="1:66" x14ac:dyDescent="0.2">
      <c r="A858" s="20">
        <v>0.54057299999999997</v>
      </c>
      <c r="B858" s="10">
        <v>0.78820199999999996</v>
      </c>
      <c r="C858" s="22">
        <v>0.36246800000000001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</row>
    <row r="859" spans="1:66" x14ac:dyDescent="0.2">
      <c r="A859" s="20">
        <v>0.54057299999999997</v>
      </c>
      <c r="B859" s="10">
        <v>0.84085699999999997</v>
      </c>
      <c r="C859" s="22">
        <v>0.32140999999999997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</row>
    <row r="860" spans="1:66" x14ac:dyDescent="0.2">
      <c r="A860" s="20">
        <v>0.54057299999999997</v>
      </c>
      <c r="B860" s="10">
        <v>0.89702899999999997</v>
      </c>
      <c r="C860" s="22">
        <v>0.26628800000000002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</row>
    <row r="861" spans="1:66" x14ac:dyDescent="0.2">
      <c r="A861" s="20">
        <v>0.54057299999999997</v>
      </c>
      <c r="B861" s="10">
        <v>0.95695399999999997</v>
      </c>
      <c r="C861" s="22">
        <v>0.25000600000000001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</row>
    <row r="862" spans="1:66" x14ac:dyDescent="0.2">
      <c r="A862" s="20">
        <v>0.54057299999999997</v>
      </c>
      <c r="B862" s="10">
        <v>1.0208820000000001</v>
      </c>
      <c r="C862" s="22">
        <v>0.22644400000000001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</row>
    <row r="863" spans="1:66" x14ac:dyDescent="0.2">
      <c r="A863" s="20">
        <v>0.54057299999999997</v>
      </c>
      <c r="B863" s="10">
        <v>1.08908</v>
      </c>
      <c r="C863" s="22">
        <v>0.20688999999999999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</row>
    <row r="864" spans="1:66" x14ac:dyDescent="0.2">
      <c r="A864" s="20">
        <v>0.54057299999999997</v>
      </c>
      <c r="B864" s="10">
        <v>1.161835</v>
      </c>
      <c r="C864" s="22">
        <v>0.177731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</row>
    <row r="865" spans="1:66" x14ac:dyDescent="0.2">
      <c r="A865" s="20">
        <v>0.54057299999999997</v>
      </c>
      <c r="B865" s="10">
        <v>1.2394499999999999</v>
      </c>
      <c r="C865" s="22">
        <v>0.14974000000000001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</row>
    <row r="866" spans="1:66" x14ac:dyDescent="0.2">
      <c r="A866" s="20">
        <v>0.54057299999999997</v>
      </c>
      <c r="B866" s="10">
        <v>1.322249</v>
      </c>
      <c r="C866" s="22">
        <v>0.13495099999999999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</row>
    <row r="867" spans="1:66" x14ac:dyDescent="0.2">
      <c r="A867" s="20">
        <v>0.54057299999999997</v>
      </c>
      <c r="B867" s="10">
        <v>1.4105799999999999</v>
      </c>
      <c r="C867" s="22">
        <v>0.15174599999999999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</row>
    <row r="868" spans="1:66" x14ac:dyDescent="0.2">
      <c r="A868" s="20">
        <v>0.54057299999999997</v>
      </c>
      <c r="B868" s="10">
        <v>1.504812</v>
      </c>
      <c r="C868" s="22">
        <v>0.176591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</row>
    <row r="869" spans="1:66" x14ac:dyDescent="0.2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</row>
    <row r="870" spans="1:66" x14ac:dyDescent="0.2">
      <c r="A870" s="20">
        <v>0.54868700000000004</v>
      </c>
      <c r="B870" s="10">
        <v>0.69274599999999997</v>
      </c>
      <c r="C870" s="22">
        <v>0.40810600000000002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</row>
    <row r="871" spans="1:66" x14ac:dyDescent="0.2">
      <c r="A871" s="20">
        <v>0.54868700000000004</v>
      </c>
      <c r="B871" s="10">
        <v>0.73902400000000001</v>
      </c>
      <c r="C871" s="22">
        <v>0.389316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</row>
    <row r="872" spans="1:66" x14ac:dyDescent="0.2">
      <c r="A872" s="20">
        <v>0.54868700000000004</v>
      </c>
      <c r="B872" s="10">
        <v>0.78839300000000001</v>
      </c>
      <c r="C872" s="22">
        <v>0.360151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</row>
    <row r="873" spans="1:66" x14ac:dyDescent="0.2">
      <c r="A873" s="20">
        <v>0.54868700000000004</v>
      </c>
      <c r="B873" s="10">
        <v>0.84106099999999995</v>
      </c>
      <c r="C873" s="22">
        <v>0.314197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</row>
    <row r="874" spans="1:66" x14ac:dyDescent="0.2">
      <c r="A874" s="20">
        <v>0.54868700000000004</v>
      </c>
      <c r="B874" s="10">
        <v>0.89724700000000002</v>
      </c>
      <c r="C874" s="22">
        <v>0.26189899999999999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</row>
    <row r="875" spans="1:66" x14ac:dyDescent="0.2">
      <c r="A875" s="20">
        <v>0.54868700000000004</v>
      </c>
      <c r="B875" s="10">
        <v>0.95718599999999998</v>
      </c>
      <c r="C875" s="22">
        <v>0.25789800000000002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</row>
    <row r="876" spans="1:66" x14ac:dyDescent="0.2">
      <c r="A876" s="20">
        <v>0.54868700000000004</v>
      </c>
      <c r="B876" s="10">
        <v>1.021129</v>
      </c>
      <c r="C876" s="22">
        <v>0.22688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</row>
    <row r="877" spans="1:66" x14ac:dyDescent="0.2">
      <c r="A877" s="20">
        <v>0.54868700000000004</v>
      </c>
      <c r="B877" s="10">
        <v>1.089345</v>
      </c>
      <c r="C877" s="22">
        <v>0.20833499999999999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</row>
    <row r="878" spans="1:66" x14ac:dyDescent="0.2">
      <c r="A878" s="20">
        <v>0.54868700000000004</v>
      </c>
      <c r="B878" s="10">
        <v>1.1621170000000001</v>
      </c>
      <c r="C878" s="22">
        <v>0.18210499999999999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</row>
    <row r="879" spans="1:66" x14ac:dyDescent="0.2">
      <c r="A879" s="20">
        <v>0.54868700000000004</v>
      </c>
      <c r="B879" s="10">
        <v>1.2397499999999999</v>
      </c>
      <c r="C879" s="22">
        <v>0.14840300000000001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</row>
    <row r="880" spans="1:66" x14ac:dyDescent="0.2">
      <c r="A880" s="20">
        <v>0.54868700000000004</v>
      </c>
      <c r="B880" s="10">
        <v>1.32257</v>
      </c>
      <c r="C880" s="22">
        <v>0.137877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</row>
    <row r="881" spans="1:66" x14ac:dyDescent="0.2">
      <c r="A881" s="20">
        <v>0.54868700000000004</v>
      </c>
      <c r="B881" s="10">
        <v>1.4109229999999999</v>
      </c>
      <c r="C881" s="22">
        <v>0.15204500000000001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</row>
    <row r="882" spans="1:66" x14ac:dyDescent="0.2">
      <c r="A882" s="20">
        <v>0.54868700000000004</v>
      </c>
      <c r="B882" s="10">
        <v>1.505177</v>
      </c>
      <c r="C882" s="22">
        <v>0.176206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</row>
    <row r="883" spans="1:66" x14ac:dyDescent="0.2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</row>
    <row r="884" spans="1:66" x14ac:dyDescent="0.2">
      <c r="A884" s="20">
        <v>0.55680200000000002</v>
      </c>
      <c r="B884" s="10">
        <v>0.69291400000000003</v>
      </c>
      <c r="C884" s="22">
        <v>0.40795700000000001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</row>
    <row r="885" spans="1:66" x14ac:dyDescent="0.2">
      <c r="A885" s="20">
        <v>0.55680200000000002</v>
      </c>
      <c r="B885" s="10">
        <v>0.73920300000000005</v>
      </c>
      <c r="C885" s="22">
        <v>0.38835999999999998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</row>
    <row r="886" spans="1:66" x14ac:dyDescent="0.2">
      <c r="A886" s="20">
        <v>0.55680200000000002</v>
      </c>
      <c r="B886" s="10">
        <v>0.78858499999999998</v>
      </c>
      <c r="C886" s="22">
        <v>0.357095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</row>
    <row r="887" spans="1:66" x14ac:dyDescent="0.2">
      <c r="A887" s="20">
        <v>0.55680200000000002</v>
      </c>
      <c r="B887" s="10">
        <v>0.84126500000000004</v>
      </c>
      <c r="C887" s="22">
        <v>0.30848599999999998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</row>
    <row r="888" spans="1:66" x14ac:dyDescent="0.2">
      <c r="A888" s="20">
        <v>0.55680200000000002</v>
      </c>
      <c r="B888" s="10">
        <v>0.89746400000000004</v>
      </c>
      <c r="C888" s="22">
        <v>0.264961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</row>
    <row r="889" spans="1:66" x14ac:dyDescent="0.2">
      <c r="A889" s="20">
        <v>0.55680200000000002</v>
      </c>
      <c r="B889" s="10">
        <v>0.95741799999999999</v>
      </c>
      <c r="C889" s="22">
        <v>0.26325999999999999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</row>
    <row r="890" spans="1:66" x14ac:dyDescent="0.2">
      <c r="A890" s="20">
        <v>0.55680200000000002</v>
      </c>
      <c r="B890" s="10">
        <v>1.021377</v>
      </c>
      <c r="C890" s="22">
        <v>0.22572200000000001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</row>
    <row r="891" spans="1:66" x14ac:dyDescent="0.2">
      <c r="A891" s="20">
        <v>0.55680200000000002</v>
      </c>
      <c r="B891" s="10">
        <v>1.089609</v>
      </c>
      <c r="C891" s="22">
        <v>0.212566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</row>
    <row r="892" spans="1:66" x14ac:dyDescent="0.2">
      <c r="A892" s="20">
        <v>0.55680200000000002</v>
      </c>
      <c r="B892" s="10">
        <v>1.162399</v>
      </c>
      <c r="C892" s="22">
        <v>0.18488399999999999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</row>
    <row r="893" spans="1:66" x14ac:dyDescent="0.2">
      <c r="A893" s="20">
        <v>0.55680200000000002</v>
      </c>
      <c r="B893" s="10">
        <v>1.240051</v>
      </c>
      <c r="C893" s="22">
        <v>0.148012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</row>
    <row r="894" spans="1:66" x14ac:dyDescent="0.2">
      <c r="A894" s="20">
        <v>0.55680200000000002</v>
      </c>
      <c r="B894" s="10">
        <v>1.322891</v>
      </c>
      <c r="C894" s="22">
        <v>0.13833899999999999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</row>
    <row r="895" spans="1:66" x14ac:dyDescent="0.2">
      <c r="A895" s="20">
        <v>0.55680200000000002</v>
      </c>
      <c r="B895" s="10">
        <v>1.411265</v>
      </c>
      <c r="C895" s="22">
        <v>0.15298400000000001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</row>
    <row r="896" spans="1:66" x14ac:dyDescent="0.2">
      <c r="A896" s="20">
        <v>0.55680200000000002</v>
      </c>
      <c r="B896" s="10">
        <v>1.5055419999999999</v>
      </c>
      <c r="C896" s="22">
        <v>0.17618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</row>
    <row r="897" spans="1:66" x14ac:dyDescent="0.2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</row>
    <row r="898" spans="1:66" x14ac:dyDescent="0.2">
      <c r="A898" s="20">
        <v>0.56491599999999997</v>
      </c>
      <c r="B898" s="10">
        <v>0.69308199999999998</v>
      </c>
      <c r="C898" s="22">
        <v>0.40710499999999999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</row>
    <row r="899" spans="1:66" x14ac:dyDescent="0.2">
      <c r="A899" s="20">
        <v>0.56491599999999997</v>
      </c>
      <c r="B899" s="10">
        <v>0.73938199999999998</v>
      </c>
      <c r="C899" s="22">
        <v>0.38640400000000003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</row>
    <row r="900" spans="1:66" x14ac:dyDescent="0.2">
      <c r="A900" s="20">
        <v>0.56491599999999997</v>
      </c>
      <c r="B900" s="10">
        <v>0.78877600000000003</v>
      </c>
      <c r="C900" s="22">
        <v>0.353794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</row>
    <row r="901" spans="1:66" x14ac:dyDescent="0.2">
      <c r="A901" s="20">
        <v>0.56491599999999997</v>
      </c>
      <c r="B901" s="10">
        <v>0.84146900000000002</v>
      </c>
      <c r="C901" s="22">
        <v>0.30578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</row>
    <row r="902" spans="1:66" x14ac:dyDescent="0.2">
      <c r="A902" s="20">
        <v>0.56491599999999997</v>
      </c>
      <c r="B902" s="10">
        <v>0.89768199999999998</v>
      </c>
      <c r="C902" s="22">
        <v>0.27019399999999999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</row>
    <row r="903" spans="1:66" x14ac:dyDescent="0.2">
      <c r="A903" s="20">
        <v>0.56491599999999997</v>
      </c>
      <c r="B903" s="10">
        <v>0.95765</v>
      </c>
      <c r="C903" s="22">
        <v>0.26289899999999999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</row>
    <row r="904" spans="1:66" x14ac:dyDescent="0.2">
      <c r="A904" s="20">
        <v>0.56491599999999997</v>
      </c>
      <c r="B904" s="10">
        <v>1.021625</v>
      </c>
      <c r="C904" s="22">
        <v>0.22597300000000001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</row>
    <row r="905" spans="1:66" x14ac:dyDescent="0.2">
      <c r="A905" s="20">
        <v>0.56491599999999997</v>
      </c>
      <c r="B905" s="10">
        <v>1.0898730000000001</v>
      </c>
      <c r="C905" s="22">
        <v>0.21585699999999999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</row>
    <row r="906" spans="1:66" x14ac:dyDescent="0.2">
      <c r="A906" s="20">
        <v>0.56491599999999997</v>
      </c>
      <c r="B906" s="10">
        <v>1.1626810000000001</v>
      </c>
      <c r="C906" s="22">
        <v>0.18327199999999999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</row>
    <row r="907" spans="1:66" x14ac:dyDescent="0.2">
      <c r="A907" s="20">
        <v>0.56491599999999997</v>
      </c>
      <c r="B907" s="10">
        <v>1.2403519999999999</v>
      </c>
      <c r="C907" s="22">
        <v>0.14996000000000001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</row>
    <row r="908" spans="1:66" x14ac:dyDescent="0.2">
      <c r="A908" s="20">
        <v>0.56491599999999997</v>
      </c>
      <c r="B908" s="10">
        <v>1.3232120000000001</v>
      </c>
      <c r="C908" s="22">
        <v>0.13858500000000001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</row>
    <row r="909" spans="1:66" x14ac:dyDescent="0.2">
      <c r="A909" s="20">
        <v>0.56491599999999997</v>
      </c>
      <c r="B909" s="10">
        <v>1.4116070000000001</v>
      </c>
      <c r="C909" s="22">
        <v>0.15376400000000001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</row>
    <row r="910" spans="1:66" x14ac:dyDescent="0.2">
      <c r="A910" s="20">
        <v>0.56491599999999997</v>
      </c>
      <c r="B910" s="10">
        <v>1.5059070000000001</v>
      </c>
      <c r="C910" s="22">
        <v>0.17635600000000001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</row>
    <row r="911" spans="1:66" x14ac:dyDescent="0.2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</row>
    <row r="912" spans="1:66" x14ac:dyDescent="0.2">
      <c r="A912" s="20">
        <v>0.57303099999999996</v>
      </c>
      <c r="B912" s="10">
        <v>0.69325000000000003</v>
      </c>
      <c r="C912" s="22">
        <v>0.40529199999999999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</row>
    <row r="913" spans="1:66" x14ac:dyDescent="0.2">
      <c r="A913" s="20">
        <v>0.57303099999999996</v>
      </c>
      <c r="B913" s="10">
        <v>0.73956200000000005</v>
      </c>
      <c r="C913" s="22">
        <v>0.38346599999999997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</row>
    <row r="914" spans="1:66" x14ac:dyDescent="0.2">
      <c r="A914" s="20">
        <v>0.57303099999999996</v>
      </c>
      <c r="B914" s="10">
        <v>0.78896699999999997</v>
      </c>
      <c r="C914" s="22">
        <v>0.35109099999999999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</row>
    <row r="915" spans="1:66" x14ac:dyDescent="0.2">
      <c r="A915" s="20">
        <v>0.57303099999999996</v>
      </c>
      <c r="B915" s="10">
        <v>0.841673</v>
      </c>
      <c r="C915" s="22">
        <v>0.30596499999999999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</row>
    <row r="916" spans="1:66" x14ac:dyDescent="0.2">
      <c r="A916" s="20">
        <v>0.57303099999999996</v>
      </c>
      <c r="B916" s="10">
        <v>0.89790000000000003</v>
      </c>
      <c r="C916" s="22">
        <v>0.27518700000000001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</row>
    <row r="917" spans="1:66" x14ac:dyDescent="0.2">
      <c r="A917" s="20">
        <v>0.57303099999999996</v>
      </c>
      <c r="B917" s="10">
        <v>0.95788300000000004</v>
      </c>
      <c r="C917" s="22">
        <v>0.26166600000000001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</row>
    <row r="918" spans="1:66" x14ac:dyDescent="0.2">
      <c r="A918" s="20">
        <v>0.57303099999999996</v>
      </c>
      <c r="B918" s="10">
        <v>1.021873</v>
      </c>
      <c r="C918" s="22">
        <v>0.22739300000000001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</row>
    <row r="919" spans="1:66" x14ac:dyDescent="0.2">
      <c r="A919" s="20">
        <v>0.57303099999999996</v>
      </c>
      <c r="B919" s="10">
        <v>1.0901369999999999</v>
      </c>
      <c r="C919" s="22">
        <v>0.21857799999999999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</row>
    <row r="920" spans="1:66" x14ac:dyDescent="0.2">
      <c r="A920" s="20">
        <v>0.57303099999999996</v>
      </c>
      <c r="B920" s="10">
        <v>1.162963</v>
      </c>
      <c r="C920" s="22">
        <v>0.183505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</row>
    <row r="921" spans="1:66" x14ac:dyDescent="0.2">
      <c r="A921" s="20">
        <v>0.57303099999999996</v>
      </c>
      <c r="B921" s="10">
        <v>1.240653</v>
      </c>
      <c r="C921" s="22">
        <v>0.15318499999999999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</row>
    <row r="922" spans="1:66" x14ac:dyDescent="0.2">
      <c r="A922" s="20">
        <v>0.57303099999999996</v>
      </c>
      <c r="B922" s="10">
        <v>1.3235330000000001</v>
      </c>
      <c r="C922" s="22">
        <v>0.14074200000000001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</row>
    <row r="923" spans="1:66" x14ac:dyDescent="0.2">
      <c r="A923" s="20">
        <v>0.57303099999999996</v>
      </c>
      <c r="B923" s="10">
        <v>1.4119489999999999</v>
      </c>
      <c r="C923" s="22">
        <v>0.155197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</row>
    <row r="924" spans="1:66" x14ac:dyDescent="0.2">
      <c r="A924" s="20">
        <v>0.57303099999999996</v>
      </c>
      <c r="B924" s="10">
        <v>1.506273</v>
      </c>
      <c r="C924" s="22">
        <v>0.17677899999999999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</row>
    <row r="925" spans="1:66" x14ac:dyDescent="0.2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</row>
    <row r="926" spans="1:66" x14ac:dyDescent="0.2">
      <c r="A926" s="20">
        <v>0.58114500000000002</v>
      </c>
      <c r="B926" s="10">
        <v>0.69341799999999998</v>
      </c>
      <c r="C926" s="22">
        <v>0.40284399999999998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</row>
    <row r="927" spans="1:66" x14ac:dyDescent="0.2">
      <c r="A927" s="20">
        <v>0.58114500000000002</v>
      </c>
      <c r="B927" s="10">
        <v>0.73974099999999998</v>
      </c>
      <c r="C927" s="22">
        <v>0.38112800000000002</v>
      </c>
    </row>
    <row r="928" spans="1:66" x14ac:dyDescent="0.2">
      <c r="A928" s="20">
        <v>0.58114500000000002</v>
      </c>
      <c r="B928" s="10">
        <v>0.78915800000000003</v>
      </c>
      <c r="C928" s="22">
        <v>0.35096100000000002</v>
      </c>
    </row>
    <row r="929" spans="1:3" x14ac:dyDescent="0.2">
      <c r="A929" s="20">
        <v>0.58114500000000002</v>
      </c>
      <c r="B929" s="10">
        <v>0.84187699999999999</v>
      </c>
      <c r="C929" s="22">
        <v>0.30909599999999998</v>
      </c>
    </row>
    <row r="930" spans="1:3" x14ac:dyDescent="0.2">
      <c r="A930" s="20">
        <v>0.58114500000000002</v>
      </c>
      <c r="B930" s="10">
        <v>0.89811799999999997</v>
      </c>
      <c r="C930" s="22">
        <v>0.27950399999999997</v>
      </c>
    </row>
    <row r="931" spans="1:3" x14ac:dyDescent="0.2">
      <c r="A931" s="20">
        <v>0.58114500000000002</v>
      </c>
      <c r="B931" s="10">
        <v>0.95811500000000005</v>
      </c>
      <c r="C931" s="22">
        <v>0.264206</v>
      </c>
    </row>
    <row r="932" spans="1:3" x14ac:dyDescent="0.2">
      <c r="A932" s="20">
        <v>0.58114500000000002</v>
      </c>
      <c r="B932" s="10">
        <v>1.0221210000000001</v>
      </c>
      <c r="C932" s="22">
        <v>0.23143</v>
      </c>
    </row>
    <row r="933" spans="1:3" x14ac:dyDescent="0.2">
      <c r="A933" s="20">
        <v>0.58114500000000002</v>
      </c>
      <c r="B933" s="10">
        <v>1.0904020000000001</v>
      </c>
      <c r="C933" s="22">
        <v>0.21648100000000001</v>
      </c>
    </row>
    <row r="934" spans="1:3" x14ac:dyDescent="0.2">
      <c r="A934" s="20">
        <v>0.58114500000000002</v>
      </c>
      <c r="B934" s="10">
        <v>1.1632450000000001</v>
      </c>
      <c r="C934" s="22">
        <v>0.184057</v>
      </c>
    </row>
    <row r="935" spans="1:3" x14ac:dyDescent="0.2">
      <c r="A935" s="20">
        <v>0.58114500000000002</v>
      </c>
      <c r="B935" s="10">
        <v>1.2409539999999999</v>
      </c>
      <c r="C935" s="22">
        <v>0.156774</v>
      </c>
    </row>
    <row r="936" spans="1:3" x14ac:dyDescent="0.2">
      <c r="A936" s="20">
        <v>0.58114500000000002</v>
      </c>
      <c r="B936" s="10">
        <v>1.3238540000000001</v>
      </c>
      <c r="C936" s="22">
        <v>0.143571</v>
      </c>
    </row>
    <row r="937" spans="1:3" x14ac:dyDescent="0.2">
      <c r="A937" s="20">
        <v>0.58114500000000002</v>
      </c>
      <c r="B937" s="10">
        <v>1.4122920000000001</v>
      </c>
      <c r="C937" s="22">
        <v>0.15709699999999999</v>
      </c>
    </row>
    <row r="938" spans="1:3" x14ac:dyDescent="0.2">
      <c r="A938" s="20">
        <v>0.58114500000000002</v>
      </c>
      <c r="B938" s="10">
        <v>1.5066379999999999</v>
      </c>
      <c r="C938" s="22">
        <v>0.17745900000000001</v>
      </c>
    </row>
    <row r="940" spans="1:3" x14ac:dyDescent="0.2">
      <c r="A940" s="20">
        <v>0.58926000000000001</v>
      </c>
      <c r="B940" s="10">
        <v>0.69358600000000004</v>
      </c>
      <c r="C940" s="22">
        <v>0.39884599999999998</v>
      </c>
    </row>
    <row r="941" spans="1:3" x14ac:dyDescent="0.2">
      <c r="A941" s="20">
        <v>0.58926000000000001</v>
      </c>
      <c r="B941" s="10">
        <v>0.73992100000000005</v>
      </c>
      <c r="C941" s="22">
        <v>0.37913200000000002</v>
      </c>
    </row>
    <row r="942" spans="1:3" x14ac:dyDescent="0.2">
      <c r="A942" s="20">
        <v>0.58926000000000001</v>
      </c>
      <c r="B942" s="10">
        <v>0.78935</v>
      </c>
      <c r="C942" s="22">
        <v>0.35283999999999999</v>
      </c>
    </row>
    <row r="943" spans="1:3" x14ac:dyDescent="0.2">
      <c r="A943" s="20">
        <v>0.58926000000000001</v>
      </c>
      <c r="B943" s="10">
        <v>0.84208099999999997</v>
      </c>
      <c r="C943" s="22">
        <v>0.31517200000000001</v>
      </c>
    </row>
    <row r="944" spans="1:3" x14ac:dyDescent="0.2">
      <c r="A944" s="20">
        <v>0.58926000000000001</v>
      </c>
      <c r="B944" s="10">
        <v>0.89833499999999999</v>
      </c>
      <c r="C944" s="22">
        <v>0.28561999999999999</v>
      </c>
    </row>
    <row r="945" spans="1:3" x14ac:dyDescent="0.2">
      <c r="A945" s="20">
        <v>0.58926000000000001</v>
      </c>
      <c r="B945" s="10">
        <v>0.95834699999999995</v>
      </c>
      <c r="C945" s="22">
        <v>0.26887699999999998</v>
      </c>
    </row>
    <row r="946" spans="1:3" x14ac:dyDescent="0.2">
      <c r="A946" s="20">
        <v>0.58926000000000001</v>
      </c>
      <c r="B946" s="10">
        <v>1.0223679999999999</v>
      </c>
      <c r="C946" s="22">
        <v>0.232318</v>
      </c>
    </row>
    <row r="947" spans="1:3" x14ac:dyDescent="0.2">
      <c r="A947" s="20">
        <v>0.58926000000000001</v>
      </c>
      <c r="B947" s="10">
        <v>1.0906659999999999</v>
      </c>
      <c r="C947" s="22">
        <v>0.21546699999999999</v>
      </c>
    </row>
    <row r="948" spans="1:3" x14ac:dyDescent="0.2">
      <c r="A948" s="20">
        <v>0.58926000000000001</v>
      </c>
      <c r="B948" s="10">
        <v>1.163527</v>
      </c>
      <c r="C948" s="22">
        <v>0.18532999999999999</v>
      </c>
    </row>
    <row r="949" spans="1:3" x14ac:dyDescent="0.2">
      <c r="A949" s="20">
        <v>0.58926000000000001</v>
      </c>
      <c r="B949" s="10">
        <v>1.241255</v>
      </c>
      <c r="C949" s="22">
        <v>0.15488199999999999</v>
      </c>
    </row>
    <row r="950" spans="1:3" x14ac:dyDescent="0.2">
      <c r="A950" s="20">
        <v>0.58926000000000001</v>
      </c>
      <c r="B950" s="10">
        <v>1.3241750000000001</v>
      </c>
      <c r="C950" s="22">
        <v>0.147062</v>
      </c>
    </row>
    <row r="951" spans="1:3" x14ac:dyDescent="0.2">
      <c r="A951" s="20">
        <v>0.58926000000000001</v>
      </c>
      <c r="B951" s="10">
        <v>1.4126339999999999</v>
      </c>
      <c r="C951" s="22">
        <v>0.159471</v>
      </c>
    </row>
    <row r="952" spans="1:3" x14ac:dyDescent="0.2">
      <c r="A952" s="20">
        <v>0.58926000000000001</v>
      </c>
      <c r="B952" s="10">
        <v>1.5070030000000001</v>
      </c>
      <c r="C952" s="22">
        <v>0.17826600000000001</v>
      </c>
    </row>
    <row r="954" spans="1:3" x14ac:dyDescent="0.2">
      <c r="A954" s="20">
        <v>0.59737399999999996</v>
      </c>
      <c r="B954" s="10">
        <v>0.69375500000000001</v>
      </c>
      <c r="C954" s="22">
        <v>0.393235</v>
      </c>
    </row>
    <row r="955" spans="1:3" x14ac:dyDescent="0.2">
      <c r="A955" s="20">
        <v>0.59737399999999996</v>
      </c>
      <c r="B955" s="10">
        <v>0.74009999999999998</v>
      </c>
      <c r="C955" s="22">
        <v>0.37878800000000001</v>
      </c>
    </row>
    <row r="956" spans="1:3" x14ac:dyDescent="0.2">
      <c r="A956" s="20">
        <v>0.59737399999999996</v>
      </c>
      <c r="B956" s="10">
        <v>0.78954100000000005</v>
      </c>
      <c r="C956" s="22">
        <v>0.35758299999999998</v>
      </c>
    </row>
    <row r="957" spans="1:3" x14ac:dyDescent="0.2">
      <c r="A957" s="20">
        <v>0.59737399999999996</v>
      </c>
      <c r="B957" s="10">
        <v>0.84228599999999998</v>
      </c>
      <c r="C957" s="22">
        <v>0.32519799999999999</v>
      </c>
    </row>
    <row r="958" spans="1:3" x14ac:dyDescent="0.2">
      <c r="A958" s="20">
        <v>0.59737399999999996</v>
      </c>
      <c r="B958" s="10">
        <v>0.89855300000000005</v>
      </c>
      <c r="C958" s="22">
        <v>0.29144300000000001</v>
      </c>
    </row>
    <row r="959" spans="1:3" x14ac:dyDescent="0.2">
      <c r="A959" s="20">
        <v>0.59737399999999996</v>
      </c>
      <c r="B959" s="10">
        <v>0.95857999999999999</v>
      </c>
      <c r="C959" s="22">
        <v>0.272401</v>
      </c>
    </row>
    <row r="960" spans="1:3" x14ac:dyDescent="0.2">
      <c r="A960" s="20">
        <v>0.59737399999999996</v>
      </c>
      <c r="B960" s="10">
        <v>1.022616</v>
      </c>
      <c r="C960" s="22">
        <v>0.23333799999999999</v>
      </c>
    </row>
    <row r="961" spans="1:3" x14ac:dyDescent="0.2">
      <c r="A961" s="20">
        <v>0.59737399999999996</v>
      </c>
      <c r="B961" s="10">
        <v>1.0909310000000001</v>
      </c>
      <c r="C961" s="22">
        <v>0.21215400000000001</v>
      </c>
    </row>
    <row r="962" spans="1:3" x14ac:dyDescent="0.2">
      <c r="A962" s="20">
        <v>0.59737399999999996</v>
      </c>
      <c r="B962" s="10">
        <v>1.1638090000000001</v>
      </c>
      <c r="C962" s="22">
        <v>0.18338499999999999</v>
      </c>
    </row>
    <row r="963" spans="1:3" x14ac:dyDescent="0.2">
      <c r="A963" s="20">
        <v>0.59737399999999996</v>
      </c>
      <c r="B963" s="10">
        <v>1.2415560000000001</v>
      </c>
      <c r="C963" s="22">
        <v>0.16250000000000001</v>
      </c>
    </row>
    <row r="964" spans="1:3" x14ac:dyDescent="0.2">
      <c r="A964" s="20">
        <v>0.59737399999999996</v>
      </c>
      <c r="B964" s="10">
        <v>1.3244959999999999</v>
      </c>
      <c r="C964" s="22">
        <v>0.153002</v>
      </c>
    </row>
    <row r="965" spans="1:3" x14ac:dyDescent="0.2">
      <c r="A965" s="20">
        <v>0.59737399999999996</v>
      </c>
      <c r="B965" s="10">
        <v>1.4129769999999999</v>
      </c>
      <c r="C965" s="22">
        <v>0.16228000000000001</v>
      </c>
    </row>
    <row r="966" spans="1:3" x14ac:dyDescent="0.2">
      <c r="A966" s="20">
        <v>0.59737399999999996</v>
      </c>
      <c r="B966" s="10">
        <v>1.507369</v>
      </c>
      <c r="C966" s="22">
        <v>0.17912</v>
      </c>
    </row>
    <row r="968" spans="1:3" x14ac:dyDescent="0.2">
      <c r="A968" s="20">
        <v>0.605074</v>
      </c>
      <c r="B968" s="10">
        <v>0.69402200000000003</v>
      </c>
      <c r="C968" s="22">
        <v>0.38916400000000001</v>
      </c>
    </row>
    <row r="969" spans="1:3" x14ac:dyDescent="0.2">
      <c r="A969" s="20">
        <v>0.605074</v>
      </c>
      <c r="B969" s="10">
        <v>0.74038499999999996</v>
      </c>
      <c r="C969" s="22">
        <v>0.37820199999999998</v>
      </c>
    </row>
    <row r="970" spans="1:3" x14ac:dyDescent="0.2">
      <c r="A970" s="20">
        <v>0.605074</v>
      </c>
      <c r="B970" s="10">
        <v>0.78984500000000002</v>
      </c>
      <c r="C970" s="22">
        <v>0.36047000000000001</v>
      </c>
    </row>
    <row r="971" spans="1:3" x14ac:dyDescent="0.2">
      <c r="A971" s="20">
        <v>0.605074</v>
      </c>
      <c r="B971" s="10">
        <v>0.84260999999999997</v>
      </c>
      <c r="C971" s="22">
        <v>0.33204600000000001</v>
      </c>
    </row>
    <row r="972" spans="1:3" x14ac:dyDescent="0.2">
      <c r="A972" s="20">
        <v>0.605074</v>
      </c>
      <c r="B972" s="10">
        <v>0.898899</v>
      </c>
      <c r="C972" s="22">
        <v>0.29589599999999999</v>
      </c>
    </row>
    <row r="973" spans="1:3" x14ac:dyDescent="0.2">
      <c r="A973" s="20">
        <v>0.605074</v>
      </c>
      <c r="B973" s="10">
        <v>0.95894900000000005</v>
      </c>
      <c r="C973" s="22">
        <v>0.27518599999999999</v>
      </c>
    </row>
    <row r="974" spans="1:3" x14ac:dyDescent="0.2">
      <c r="A974" s="20">
        <v>0.605074</v>
      </c>
      <c r="B974" s="10">
        <v>1.02301</v>
      </c>
      <c r="C974" s="22">
        <v>0.23482900000000001</v>
      </c>
    </row>
    <row r="975" spans="1:3" x14ac:dyDescent="0.2">
      <c r="A975" s="20">
        <v>0.605074</v>
      </c>
      <c r="B975" s="10">
        <v>1.091351</v>
      </c>
      <c r="C975" s="22">
        <v>0.20932000000000001</v>
      </c>
    </row>
    <row r="976" spans="1:3" x14ac:dyDescent="0.2">
      <c r="A976" s="20">
        <v>0.605074</v>
      </c>
      <c r="B976" s="10">
        <v>1.1642570000000001</v>
      </c>
      <c r="C976" s="22">
        <v>0.18377599999999999</v>
      </c>
    </row>
    <row r="977" spans="1:3" x14ac:dyDescent="0.2">
      <c r="A977" s="20">
        <v>0.605074</v>
      </c>
      <c r="B977" s="10">
        <v>1.2420329999999999</v>
      </c>
      <c r="C977" s="22">
        <v>0.16192400000000001</v>
      </c>
    </row>
    <row r="978" spans="1:3" x14ac:dyDescent="0.2">
      <c r="A978" s="20">
        <v>0.605074</v>
      </c>
      <c r="B978" s="10">
        <v>1.3250059999999999</v>
      </c>
      <c r="C978" s="22">
        <v>0.15629100000000001</v>
      </c>
    </row>
    <row r="979" spans="1:3" x14ac:dyDescent="0.2">
      <c r="A979" s="20">
        <v>0.605074</v>
      </c>
      <c r="B979" s="10">
        <v>1.413521</v>
      </c>
      <c r="C979" s="22">
        <v>0.16463900000000001</v>
      </c>
    </row>
    <row r="980" spans="1:3" x14ac:dyDescent="0.2">
      <c r="A980" s="20">
        <v>0.605074</v>
      </c>
      <c r="B980" s="10">
        <v>1.507949</v>
      </c>
      <c r="C980" s="22">
        <v>0.17987700000000001</v>
      </c>
    </row>
    <row r="982" spans="1:3" x14ac:dyDescent="0.2">
      <c r="A982" s="20">
        <v>0.61277300000000001</v>
      </c>
      <c r="B982" s="10">
        <v>0.69428900000000004</v>
      </c>
      <c r="C982" s="22">
        <v>0.38647999999999999</v>
      </c>
    </row>
    <row r="983" spans="1:3" x14ac:dyDescent="0.2">
      <c r="A983" s="20">
        <v>0.61277300000000001</v>
      </c>
      <c r="B983" s="10">
        <v>0.74067000000000005</v>
      </c>
      <c r="C983" s="22">
        <v>0.37793100000000002</v>
      </c>
    </row>
    <row r="984" spans="1:3" x14ac:dyDescent="0.2">
      <c r="A984" s="20">
        <v>0.61277300000000001</v>
      </c>
      <c r="B984" s="10">
        <v>0.79014899999999999</v>
      </c>
      <c r="C984" s="22">
        <v>0.36241400000000001</v>
      </c>
    </row>
    <row r="985" spans="1:3" x14ac:dyDescent="0.2">
      <c r="A985" s="20">
        <v>0.61277300000000001</v>
      </c>
      <c r="B985" s="10">
        <v>0.84293399999999996</v>
      </c>
      <c r="C985" s="22">
        <v>0.33705200000000002</v>
      </c>
    </row>
    <row r="986" spans="1:3" x14ac:dyDescent="0.2">
      <c r="A986" s="20">
        <v>0.61277300000000001</v>
      </c>
      <c r="B986" s="10">
        <v>0.89924499999999996</v>
      </c>
      <c r="C986" s="22">
        <v>0.29850700000000002</v>
      </c>
    </row>
    <row r="987" spans="1:3" x14ac:dyDescent="0.2">
      <c r="A987" s="20">
        <v>0.61277300000000001</v>
      </c>
      <c r="B987" s="10">
        <v>0.959318</v>
      </c>
      <c r="C987" s="22">
        <v>0.27281300000000003</v>
      </c>
    </row>
    <row r="988" spans="1:3" x14ac:dyDescent="0.2">
      <c r="A988" s="20">
        <v>0.61277300000000001</v>
      </c>
      <c r="B988" s="10">
        <v>1.023404</v>
      </c>
      <c r="C988" s="22">
        <v>0.23852499999999999</v>
      </c>
    </row>
    <row r="989" spans="1:3" x14ac:dyDescent="0.2">
      <c r="A989" s="20">
        <v>0.61277300000000001</v>
      </c>
      <c r="B989" s="10">
        <v>1.091771</v>
      </c>
      <c r="C989" s="22">
        <v>0.20630200000000001</v>
      </c>
    </row>
    <row r="990" spans="1:3" x14ac:dyDescent="0.2">
      <c r="A990" s="20">
        <v>0.61277300000000001</v>
      </c>
      <c r="B990" s="10">
        <v>1.1647050000000001</v>
      </c>
      <c r="C990" s="22">
        <v>0.18374699999999999</v>
      </c>
    </row>
    <row r="991" spans="1:3" x14ac:dyDescent="0.2">
      <c r="A991" s="20">
        <v>0.61277300000000001</v>
      </c>
      <c r="B991" s="10">
        <v>1.2425109999999999</v>
      </c>
      <c r="C991" s="22">
        <v>0.16496</v>
      </c>
    </row>
    <row r="992" spans="1:3" x14ac:dyDescent="0.2">
      <c r="A992" s="20">
        <v>0.61277300000000001</v>
      </c>
      <c r="B992" s="10">
        <v>1.3255159999999999</v>
      </c>
      <c r="C992" s="22">
        <v>0.15878300000000001</v>
      </c>
    </row>
    <row r="993" spans="1:3" x14ac:dyDescent="0.2">
      <c r="A993" s="20">
        <v>0.61277300000000001</v>
      </c>
      <c r="B993" s="10">
        <v>1.4140649999999999</v>
      </c>
      <c r="C993" s="22">
        <v>0.166545</v>
      </c>
    </row>
    <row r="994" spans="1:3" x14ac:dyDescent="0.2">
      <c r="A994" s="20">
        <v>0.61277300000000001</v>
      </c>
      <c r="B994" s="10">
        <v>1.508529</v>
      </c>
      <c r="C994" s="22">
        <v>0.180506</v>
      </c>
    </row>
    <row r="996" spans="1:3" x14ac:dyDescent="0.2">
      <c r="A996" s="20">
        <v>0.62047200000000002</v>
      </c>
      <c r="B996" s="10">
        <v>0.69455599999999995</v>
      </c>
      <c r="C996" s="22">
        <v>0.38436599999999999</v>
      </c>
    </row>
    <row r="997" spans="1:3" x14ac:dyDescent="0.2">
      <c r="A997" s="20">
        <v>0.62047200000000002</v>
      </c>
      <c r="B997" s="10">
        <v>0.74095500000000003</v>
      </c>
      <c r="C997" s="22">
        <v>0.37710199999999999</v>
      </c>
    </row>
    <row r="998" spans="1:3" x14ac:dyDescent="0.2">
      <c r="A998" s="20">
        <v>0.62047200000000002</v>
      </c>
      <c r="B998" s="10">
        <v>0.79045299999999996</v>
      </c>
      <c r="C998" s="22">
        <v>0.3624</v>
      </c>
    </row>
    <row r="999" spans="1:3" x14ac:dyDescent="0.2">
      <c r="A999" s="20">
        <v>0.62047200000000002</v>
      </c>
      <c r="B999" s="10">
        <v>0.84325799999999995</v>
      </c>
      <c r="C999" s="22">
        <v>0.34003299999999997</v>
      </c>
    </row>
    <row r="1000" spans="1:3" x14ac:dyDescent="0.2">
      <c r="A1000" s="20">
        <v>0.62047200000000002</v>
      </c>
      <c r="B1000" s="10">
        <v>0.89959100000000003</v>
      </c>
      <c r="C1000" s="22">
        <v>0.30307499999999998</v>
      </c>
    </row>
    <row r="1001" spans="1:3" x14ac:dyDescent="0.2">
      <c r="A1001" s="20">
        <v>0.62047200000000002</v>
      </c>
      <c r="B1001" s="10">
        <v>0.95968699999999996</v>
      </c>
      <c r="C1001" s="22">
        <v>0.268814</v>
      </c>
    </row>
    <row r="1002" spans="1:3" x14ac:dyDescent="0.2">
      <c r="A1002" s="20">
        <v>0.62047200000000002</v>
      </c>
      <c r="B1002" s="10">
        <v>1.023798</v>
      </c>
      <c r="C1002" s="22">
        <v>0.23979900000000001</v>
      </c>
    </row>
    <row r="1003" spans="1:3" x14ac:dyDescent="0.2">
      <c r="A1003" s="20">
        <v>0.62047200000000002</v>
      </c>
      <c r="B1003" s="10">
        <v>1.0921909999999999</v>
      </c>
      <c r="C1003" s="22">
        <v>0.205813</v>
      </c>
    </row>
    <row r="1004" spans="1:3" x14ac:dyDescent="0.2">
      <c r="A1004" s="20">
        <v>0.62047200000000002</v>
      </c>
      <c r="B1004" s="10">
        <v>1.1651530000000001</v>
      </c>
      <c r="C1004" s="22">
        <v>0.18171899999999999</v>
      </c>
    </row>
    <row r="1005" spans="1:3" x14ac:dyDescent="0.2">
      <c r="A1005" s="20">
        <v>0.62047200000000002</v>
      </c>
      <c r="B1005" s="10">
        <v>1.24299</v>
      </c>
      <c r="C1005" s="22">
        <v>0.167848</v>
      </c>
    </row>
    <row r="1006" spans="1:3" x14ac:dyDescent="0.2">
      <c r="A1006" s="20">
        <v>0.62047200000000002</v>
      </c>
      <c r="B1006" s="10">
        <v>1.3260259999999999</v>
      </c>
      <c r="C1006" s="22">
        <v>0.16053300000000001</v>
      </c>
    </row>
    <row r="1007" spans="1:3" x14ac:dyDescent="0.2">
      <c r="A1007" s="20">
        <v>0.62047200000000002</v>
      </c>
      <c r="B1007" s="10">
        <v>1.414609</v>
      </c>
      <c r="C1007" s="22">
        <v>0.16806699999999999</v>
      </c>
    </row>
    <row r="1008" spans="1:3" x14ac:dyDescent="0.2">
      <c r="A1008" s="20">
        <v>0.62047200000000002</v>
      </c>
      <c r="B1008" s="10">
        <v>1.50911</v>
      </c>
      <c r="C1008" s="22">
        <v>0.18092</v>
      </c>
    </row>
    <row r="1010" spans="1:3" x14ac:dyDescent="0.2">
      <c r="A1010" s="20">
        <v>0.62817100000000003</v>
      </c>
      <c r="B1010" s="10">
        <v>0.69482299999999997</v>
      </c>
      <c r="C1010" s="22">
        <v>0.38323099999999999</v>
      </c>
    </row>
    <row r="1011" spans="1:3" x14ac:dyDescent="0.2">
      <c r="A1011" s="20">
        <v>0.62817100000000003</v>
      </c>
      <c r="B1011" s="10">
        <v>0.74124000000000001</v>
      </c>
      <c r="C1011" s="22">
        <v>0.376917</v>
      </c>
    </row>
    <row r="1012" spans="1:3" x14ac:dyDescent="0.2">
      <c r="A1012" s="20">
        <v>0.62817100000000003</v>
      </c>
      <c r="B1012" s="10">
        <v>0.79075799999999996</v>
      </c>
      <c r="C1012" s="22">
        <v>0.36171799999999998</v>
      </c>
    </row>
    <row r="1013" spans="1:3" x14ac:dyDescent="0.2">
      <c r="A1013" s="20">
        <v>0.62817100000000003</v>
      </c>
      <c r="B1013" s="10">
        <v>0.84358299999999997</v>
      </c>
      <c r="C1013" s="22">
        <v>0.34048299999999998</v>
      </c>
    </row>
    <row r="1014" spans="1:3" x14ac:dyDescent="0.2">
      <c r="A1014" s="20">
        <v>0.62817100000000003</v>
      </c>
      <c r="B1014" s="10">
        <v>0.89993699999999999</v>
      </c>
      <c r="C1014" s="22">
        <v>0.30814399999999997</v>
      </c>
    </row>
    <row r="1015" spans="1:3" x14ac:dyDescent="0.2">
      <c r="A1015" s="20">
        <v>0.62817100000000003</v>
      </c>
      <c r="B1015" s="10">
        <v>0.96005600000000002</v>
      </c>
      <c r="C1015" s="22">
        <v>0.26756999999999997</v>
      </c>
    </row>
    <row r="1016" spans="1:3" x14ac:dyDescent="0.2">
      <c r="A1016" s="20">
        <v>0.62817100000000003</v>
      </c>
      <c r="B1016" s="10">
        <v>1.024192</v>
      </c>
      <c r="C1016" s="22">
        <v>0.239484</v>
      </c>
    </row>
    <row r="1017" spans="1:3" x14ac:dyDescent="0.2">
      <c r="A1017" s="20">
        <v>0.62817100000000003</v>
      </c>
      <c r="B1017" s="10">
        <v>1.092611</v>
      </c>
      <c r="C1017" s="22">
        <v>0.206619</v>
      </c>
    </row>
    <row r="1018" spans="1:3" x14ac:dyDescent="0.2">
      <c r="A1018" s="20">
        <v>0.62817100000000003</v>
      </c>
      <c r="B1018" s="10">
        <v>1.165602</v>
      </c>
      <c r="C1018" s="22">
        <v>0.17904800000000001</v>
      </c>
    </row>
    <row r="1019" spans="1:3" x14ac:dyDescent="0.2">
      <c r="A1019" s="20">
        <v>0.62817100000000003</v>
      </c>
      <c r="B1019" s="10">
        <v>1.243468</v>
      </c>
      <c r="C1019" s="22">
        <v>0.169325</v>
      </c>
    </row>
    <row r="1020" spans="1:3" x14ac:dyDescent="0.2">
      <c r="A1020" s="20">
        <v>0.62817100000000003</v>
      </c>
      <c r="B1020" s="10">
        <v>1.3265359999999999</v>
      </c>
      <c r="C1020" s="22">
        <v>0.16064100000000001</v>
      </c>
    </row>
    <row r="1021" spans="1:3" x14ac:dyDescent="0.2">
      <c r="A1021" s="20">
        <v>0.62817100000000003</v>
      </c>
      <c r="B1021" s="10">
        <v>1.415154</v>
      </c>
      <c r="C1021" s="22">
        <v>0.168984</v>
      </c>
    </row>
    <row r="1022" spans="1:3" x14ac:dyDescent="0.2">
      <c r="A1022" s="20">
        <v>0.62817100000000003</v>
      </c>
      <c r="B1022" s="10">
        <v>1.5096909999999999</v>
      </c>
      <c r="C1022" s="22">
        <v>0.181091</v>
      </c>
    </row>
    <row r="1024" spans="1:3" x14ac:dyDescent="0.2">
      <c r="A1024" s="20">
        <v>0.63587000000000005</v>
      </c>
      <c r="B1024" s="10">
        <v>0.69509100000000001</v>
      </c>
      <c r="C1024" s="22">
        <v>0.382988</v>
      </c>
    </row>
    <row r="1025" spans="1:3" x14ac:dyDescent="0.2">
      <c r="A1025" s="20">
        <v>0.63587000000000005</v>
      </c>
      <c r="B1025" s="10">
        <v>0.74152499999999999</v>
      </c>
      <c r="C1025" s="22">
        <v>0.37754500000000002</v>
      </c>
    </row>
    <row r="1026" spans="1:3" x14ac:dyDescent="0.2">
      <c r="A1026" s="20">
        <v>0.63587000000000005</v>
      </c>
      <c r="B1026" s="10">
        <v>0.79106200000000004</v>
      </c>
      <c r="C1026" s="22">
        <v>0.36108800000000002</v>
      </c>
    </row>
    <row r="1027" spans="1:3" x14ac:dyDescent="0.2">
      <c r="A1027" s="20">
        <v>0.63587000000000005</v>
      </c>
      <c r="B1027" s="10">
        <v>0.84390799999999999</v>
      </c>
      <c r="C1027" s="22">
        <v>0.338287</v>
      </c>
    </row>
    <row r="1028" spans="1:3" x14ac:dyDescent="0.2">
      <c r="A1028" s="20">
        <v>0.63587000000000005</v>
      </c>
      <c r="B1028" s="10">
        <v>0.90028399999999997</v>
      </c>
      <c r="C1028" s="22">
        <v>0.30995499999999998</v>
      </c>
    </row>
    <row r="1029" spans="1:3" x14ac:dyDescent="0.2">
      <c r="A1029" s="20">
        <v>0.63587000000000005</v>
      </c>
      <c r="B1029" s="10">
        <v>0.960426</v>
      </c>
      <c r="C1029" s="22">
        <v>0.270005</v>
      </c>
    </row>
    <row r="1030" spans="1:3" x14ac:dyDescent="0.2">
      <c r="A1030" s="20">
        <v>0.63587000000000005</v>
      </c>
      <c r="B1030" s="10">
        <v>1.024586</v>
      </c>
      <c r="C1030" s="22">
        <v>0.23717299999999999</v>
      </c>
    </row>
    <row r="1031" spans="1:3" x14ac:dyDescent="0.2">
      <c r="A1031" s="20">
        <v>0.63587000000000005</v>
      </c>
      <c r="B1031" s="10">
        <v>1.093032</v>
      </c>
      <c r="C1031" s="22">
        <v>0.20730899999999999</v>
      </c>
    </row>
    <row r="1032" spans="1:3" x14ac:dyDescent="0.2">
      <c r="A1032" s="20">
        <v>0.63587000000000005</v>
      </c>
      <c r="B1032" s="10">
        <v>1.16605</v>
      </c>
      <c r="C1032" s="22">
        <v>0.180732</v>
      </c>
    </row>
    <row r="1033" spans="1:3" x14ac:dyDescent="0.2">
      <c r="A1033" s="20">
        <v>0.63587000000000005</v>
      </c>
      <c r="B1033" s="10">
        <v>1.2439469999999999</v>
      </c>
      <c r="C1033" s="22">
        <v>0.168014</v>
      </c>
    </row>
    <row r="1034" spans="1:3" x14ac:dyDescent="0.2">
      <c r="A1034" s="20">
        <v>0.63587000000000005</v>
      </c>
      <c r="B1034" s="10">
        <v>1.3270470000000001</v>
      </c>
      <c r="C1034" s="22">
        <v>0.160661</v>
      </c>
    </row>
    <row r="1035" spans="1:3" x14ac:dyDescent="0.2">
      <c r="A1035" s="20">
        <v>0.63587000000000005</v>
      </c>
      <c r="B1035" s="10">
        <v>1.4156979999999999</v>
      </c>
      <c r="C1035" s="22">
        <v>0.169929</v>
      </c>
    </row>
    <row r="1036" spans="1:3" x14ac:dyDescent="0.2">
      <c r="A1036" s="20">
        <v>0.63587000000000005</v>
      </c>
      <c r="B1036" s="10">
        <v>1.5102720000000001</v>
      </c>
      <c r="C1036" s="22">
        <v>0.181094</v>
      </c>
    </row>
    <row r="1038" spans="1:3" x14ac:dyDescent="0.2">
      <c r="A1038" s="20">
        <v>0.64356899999999995</v>
      </c>
      <c r="B1038" s="10">
        <v>0.69535800000000003</v>
      </c>
      <c r="C1038" s="22">
        <v>0.38338299999999997</v>
      </c>
    </row>
    <row r="1039" spans="1:3" x14ac:dyDescent="0.2">
      <c r="A1039" s="20">
        <v>0.64356899999999995</v>
      </c>
      <c r="B1039" s="10">
        <v>0.741811</v>
      </c>
      <c r="C1039" s="22">
        <v>0.37853999999999999</v>
      </c>
    </row>
    <row r="1040" spans="1:3" x14ac:dyDescent="0.2">
      <c r="A1040" s="20">
        <v>0.64356899999999995</v>
      </c>
      <c r="B1040" s="10">
        <v>0.79136600000000001</v>
      </c>
      <c r="C1040" s="22">
        <v>0.36074299999999998</v>
      </c>
    </row>
    <row r="1041" spans="1:3" x14ac:dyDescent="0.2">
      <c r="A1041" s="20">
        <v>0.64356899999999995</v>
      </c>
      <c r="B1041" s="10">
        <v>0.84423199999999998</v>
      </c>
      <c r="C1041" s="22">
        <v>0.33483200000000002</v>
      </c>
    </row>
    <row r="1042" spans="1:3" x14ac:dyDescent="0.2">
      <c r="A1042" s="20">
        <v>0.64356899999999995</v>
      </c>
      <c r="B1042" s="10">
        <v>0.90063000000000004</v>
      </c>
      <c r="C1042" s="22">
        <v>0.30696800000000002</v>
      </c>
    </row>
    <row r="1043" spans="1:3" x14ac:dyDescent="0.2">
      <c r="A1043" s="20">
        <v>0.64356899999999995</v>
      </c>
      <c r="B1043" s="10">
        <v>0.96079499999999995</v>
      </c>
      <c r="C1043" s="22">
        <v>0.27266000000000001</v>
      </c>
    </row>
    <row r="1044" spans="1:3" x14ac:dyDescent="0.2">
      <c r="A1044" s="20">
        <v>0.64356899999999995</v>
      </c>
      <c r="B1044" s="10">
        <v>1.02498</v>
      </c>
      <c r="C1044" s="22">
        <v>0.236484</v>
      </c>
    </row>
    <row r="1045" spans="1:3" x14ac:dyDescent="0.2">
      <c r="A1045" s="20">
        <v>0.64356899999999995</v>
      </c>
      <c r="B1045" s="10">
        <v>1.0934520000000001</v>
      </c>
      <c r="C1045" s="22">
        <v>0.20602200000000001</v>
      </c>
    </row>
    <row r="1046" spans="1:3" x14ac:dyDescent="0.2">
      <c r="A1046" s="20">
        <v>0.64356899999999995</v>
      </c>
      <c r="B1046" s="10">
        <v>1.166499</v>
      </c>
      <c r="C1046" s="22">
        <v>0.182001</v>
      </c>
    </row>
    <row r="1047" spans="1:3" x14ac:dyDescent="0.2">
      <c r="A1047" s="20">
        <v>0.64356899999999995</v>
      </c>
      <c r="B1047" s="10">
        <v>1.2444249999999999</v>
      </c>
      <c r="C1047" s="22">
        <v>0.16647500000000001</v>
      </c>
    </row>
    <row r="1048" spans="1:3" x14ac:dyDescent="0.2">
      <c r="A1048" s="20">
        <v>0.64356899999999995</v>
      </c>
      <c r="B1048" s="10">
        <v>1.3275570000000001</v>
      </c>
      <c r="C1048" s="22">
        <v>0.162691</v>
      </c>
    </row>
    <row r="1049" spans="1:3" x14ac:dyDescent="0.2">
      <c r="A1049" s="20">
        <v>0.64356899999999995</v>
      </c>
      <c r="B1049" s="10">
        <v>1.4162429999999999</v>
      </c>
      <c r="C1049" s="22">
        <v>0.17046900000000001</v>
      </c>
    </row>
    <row r="1050" spans="1:3" x14ac:dyDescent="0.2">
      <c r="A1050" s="20">
        <v>0.64356899999999995</v>
      </c>
      <c r="B1050" s="10">
        <v>1.510853</v>
      </c>
      <c r="C1050" s="22">
        <v>0.18078900000000001</v>
      </c>
    </row>
    <row r="1052" spans="1:3" x14ac:dyDescent="0.2">
      <c r="A1052" s="20">
        <v>0.65126799999999996</v>
      </c>
      <c r="B1052" s="10">
        <v>0.69562599999999997</v>
      </c>
      <c r="C1052" s="22">
        <v>0.38388100000000003</v>
      </c>
    </row>
    <row r="1053" spans="1:3" x14ac:dyDescent="0.2">
      <c r="A1053" s="20">
        <v>0.65126799999999996</v>
      </c>
      <c r="B1053" s="10">
        <v>0.74209599999999998</v>
      </c>
      <c r="C1053" s="22">
        <v>0.37977699999999998</v>
      </c>
    </row>
    <row r="1054" spans="1:3" x14ac:dyDescent="0.2">
      <c r="A1054" s="20">
        <v>0.65126799999999996</v>
      </c>
      <c r="B1054" s="10">
        <v>0.79167100000000001</v>
      </c>
      <c r="C1054" s="22">
        <v>0.36163699999999999</v>
      </c>
    </row>
    <row r="1055" spans="1:3" x14ac:dyDescent="0.2">
      <c r="A1055" s="20">
        <v>0.65126799999999996</v>
      </c>
      <c r="B1055" s="10">
        <v>0.844557</v>
      </c>
      <c r="C1055" s="22">
        <v>0.33343499999999998</v>
      </c>
    </row>
    <row r="1056" spans="1:3" x14ac:dyDescent="0.2">
      <c r="A1056" s="20">
        <v>0.65126799999999996</v>
      </c>
      <c r="B1056" s="10">
        <v>0.90097700000000003</v>
      </c>
      <c r="C1056" s="22">
        <v>0.30284</v>
      </c>
    </row>
    <row r="1057" spans="1:3" x14ac:dyDescent="0.2">
      <c r="A1057" s="20">
        <v>0.65126799999999996</v>
      </c>
      <c r="B1057" s="10">
        <v>0.96116500000000005</v>
      </c>
      <c r="C1057" s="22">
        <v>0.27166299999999999</v>
      </c>
    </row>
    <row r="1058" spans="1:3" x14ac:dyDescent="0.2">
      <c r="A1058" s="20">
        <v>0.65126799999999996</v>
      </c>
      <c r="B1058" s="10">
        <v>1.0253749999999999</v>
      </c>
      <c r="C1058" s="22">
        <v>0.236955</v>
      </c>
    </row>
    <row r="1059" spans="1:3" x14ac:dyDescent="0.2">
      <c r="A1059" s="20">
        <v>0.65126799999999996</v>
      </c>
      <c r="B1059" s="10">
        <v>1.0938730000000001</v>
      </c>
      <c r="C1059" s="22">
        <v>0.20469699999999999</v>
      </c>
    </row>
    <row r="1060" spans="1:3" x14ac:dyDescent="0.2">
      <c r="A1060" s="20">
        <v>0.65126799999999996</v>
      </c>
      <c r="B1060" s="10">
        <v>1.1669480000000001</v>
      </c>
      <c r="C1060" s="22">
        <v>0.18112</v>
      </c>
    </row>
    <row r="1061" spans="1:3" x14ac:dyDescent="0.2">
      <c r="A1061" s="20">
        <v>0.65126799999999996</v>
      </c>
      <c r="B1061" s="10">
        <v>1.244904</v>
      </c>
      <c r="C1061" s="22">
        <v>0.16700100000000001</v>
      </c>
    </row>
    <row r="1062" spans="1:3" x14ac:dyDescent="0.2">
      <c r="A1062" s="20">
        <v>0.65126799999999996</v>
      </c>
      <c r="B1062" s="10">
        <v>1.328068</v>
      </c>
      <c r="C1062" s="22">
        <v>0.16453599999999999</v>
      </c>
    </row>
    <row r="1063" spans="1:3" x14ac:dyDescent="0.2">
      <c r="A1063" s="20">
        <v>0.65126799999999996</v>
      </c>
      <c r="B1063" s="10">
        <v>1.4167879999999999</v>
      </c>
      <c r="C1063" s="22">
        <v>0.16968800000000001</v>
      </c>
    </row>
    <row r="1064" spans="1:3" x14ac:dyDescent="0.2">
      <c r="A1064" s="20">
        <v>0.65126799999999996</v>
      </c>
      <c r="B1064" s="10">
        <v>1.5114350000000001</v>
      </c>
      <c r="C1064" s="22">
        <v>0.1804</v>
      </c>
    </row>
    <row r="1066" spans="1:3" x14ac:dyDescent="0.2">
      <c r="A1066" s="20">
        <v>0.658968</v>
      </c>
      <c r="B1066" s="10">
        <v>0.69589400000000001</v>
      </c>
      <c r="C1066" s="22">
        <v>0.38333899999999999</v>
      </c>
    </row>
    <row r="1067" spans="1:3" x14ac:dyDescent="0.2">
      <c r="A1067" s="20">
        <v>0.658968</v>
      </c>
      <c r="B1067" s="10">
        <v>0.74238199999999999</v>
      </c>
      <c r="C1067" s="22">
        <v>0.38008700000000001</v>
      </c>
    </row>
    <row r="1068" spans="1:3" x14ac:dyDescent="0.2">
      <c r="A1068" s="20">
        <v>0.658968</v>
      </c>
      <c r="B1068" s="10">
        <v>0.79197600000000001</v>
      </c>
      <c r="C1068" s="22">
        <v>0.36276399999999998</v>
      </c>
    </row>
    <row r="1069" spans="1:3" x14ac:dyDescent="0.2">
      <c r="A1069" s="20">
        <v>0.658968</v>
      </c>
      <c r="B1069" s="10">
        <v>0.84488200000000002</v>
      </c>
      <c r="C1069" s="22">
        <v>0.33432200000000001</v>
      </c>
    </row>
    <row r="1070" spans="1:3" x14ac:dyDescent="0.2">
      <c r="A1070" s="20">
        <v>0.658968</v>
      </c>
      <c r="B1070" s="10">
        <v>0.90132400000000001</v>
      </c>
      <c r="C1070" s="22">
        <v>0.30125999999999997</v>
      </c>
    </row>
    <row r="1071" spans="1:3" x14ac:dyDescent="0.2">
      <c r="A1071" s="20">
        <v>0.658968</v>
      </c>
      <c r="B1071" s="10">
        <v>0.96153500000000003</v>
      </c>
      <c r="C1071" s="22">
        <v>0.26915</v>
      </c>
    </row>
    <row r="1072" spans="1:3" x14ac:dyDescent="0.2">
      <c r="A1072" s="20">
        <v>0.658968</v>
      </c>
      <c r="B1072" s="10">
        <v>1.0257689999999999</v>
      </c>
      <c r="C1072" s="22">
        <v>0.236483</v>
      </c>
    </row>
    <row r="1073" spans="1:3" x14ac:dyDescent="0.2">
      <c r="A1073" s="20">
        <v>0.658968</v>
      </c>
      <c r="B1073" s="10">
        <v>1.0942940000000001</v>
      </c>
      <c r="C1073" s="22">
        <v>0.20414099999999999</v>
      </c>
    </row>
    <row r="1074" spans="1:3" x14ac:dyDescent="0.2">
      <c r="A1074" s="20">
        <v>0.658968</v>
      </c>
      <c r="B1074" s="10">
        <v>1.167397</v>
      </c>
      <c r="C1074" s="22">
        <v>0.180115</v>
      </c>
    </row>
    <row r="1075" spans="1:3" x14ac:dyDescent="0.2">
      <c r="A1075" s="20">
        <v>0.658968</v>
      </c>
      <c r="B1075" s="10">
        <v>1.2453829999999999</v>
      </c>
      <c r="C1075" s="22">
        <v>0.16775000000000001</v>
      </c>
    </row>
    <row r="1076" spans="1:3" x14ac:dyDescent="0.2">
      <c r="A1076" s="20">
        <v>0.658968</v>
      </c>
      <c r="B1076" s="10">
        <v>1.328579</v>
      </c>
      <c r="C1076" s="22">
        <v>0.16414500000000001</v>
      </c>
    </row>
    <row r="1077" spans="1:3" x14ac:dyDescent="0.2">
      <c r="A1077" s="20">
        <v>0.658968</v>
      </c>
      <c r="B1077" s="10">
        <v>1.417333</v>
      </c>
      <c r="C1077" s="22">
        <v>0.168402</v>
      </c>
    </row>
    <row r="1078" spans="1:3" x14ac:dyDescent="0.2">
      <c r="A1078" s="20">
        <v>0.658968</v>
      </c>
      <c r="B1078" s="10">
        <v>1.512016</v>
      </c>
      <c r="C1078" s="22">
        <v>0.18038899999999999</v>
      </c>
    </row>
    <row r="1080" spans="1:3" x14ac:dyDescent="0.2">
      <c r="A1080" s="20">
        <v>0.66666700000000001</v>
      </c>
      <c r="B1080" s="10">
        <v>0.69616100000000003</v>
      </c>
      <c r="C1080" s="22">
        <v>0.38158399999999998</v>
      </c>
    </row>
    <row r="1081" spans="1:3" x14ac:dyDescent="0.2">
      <c r="A1081" s="20">
        <v>0.66666700000000001</v>
      </c>
      <c r="B1081" s="10">
        <v>0.74266699999999997</v>
      </c>
      <c r="C1081" s="22">
        <v>0.37871899999999997</v>
      </c>
    </row>
    <row r="1082" spans="1:3" x14ac:dyDescent="0.2">
      <c r="A1082" s="20">
        <v>0.66666700000000001</v>
      </c>
      <c r="B1082" s="10">
        <v>0.79227999999999998</v>
      </c>
      <c r="C1082" s="22">
        <v>0.36239700000000002</v>
      </c>
    </row>
    <row r="1083" spans="1:3" x14ac:dyDescent="0.2">
      <c r="A1083" s="20">
        <v>0.66666700000000001</v>
      </c>
      <c r="B1083" s="10">
        <v>0.84520799999999996</v>
      </c>
      <c r="C1083" s="22">
        <v>0.33489799999999997</v>
      </c>
    </row>
    <row r="1084" spans="1:3" x14ac:dyDescent="0.2">
      <c r="A1084" s="20">
        <v>0.66666700000000001</v>
      </c>
      <c r="B1084" s="10">
        <v>0.90166999999999997</v>
      </c>
      <c r="C1084" s="22">
        <v>0.301344</v>
      </c>
    </row>
    <row r="1085" spans="1:3" x14ac:dyDescent="0.2">
      <c r="A1085" s="20">
        <v>0.66666700000000001</v>
      </c>
      <c r="B1085" s="10">
        <v>0.96190500000000001</v>
      </c>
      <c r="C1085" s="22">
        <v>0.26768199999999998</v>
      </c>
    </row>
    <row r="1086" spans="1:3" x14ac:dyDescent="0.2">
      <c r="A1086" s="20">
        <v>0.66666700000000001</v>
      </c>
      <c r="B1086" s="10">
        <v>1.0261640000000001</v>
      </c>
      <c r="C1086" s="22">
        <v>0.23547899999999999</v>
      </c>
    </row>
    <row r="1087" spans="1:3" x14ac:dyDescent="0.2">
      <c r="A1087" s="20">
        <v>0.66666700000000001</v>
      </c>
      <c r="B1087" s="10">
        <v>1.0947150000000001</v>
      </c>
      <c r="C1087" s="22">
        <v>0.20358599999999999</v>
      </c>
    </row>
    <row r="1088" spans="1:3" x14ac:dyDescent="0.2">
      <c r="A1088" s="20">
        <v>0.66666700000000001</v>
      </c>
      <c r="B1088" s="10">
        <v>1.1678459999999999</v>
      </c>
      <c r="C1088" s="22">
        <v>0.179339</v>
      </c>
    </row>
    <row r="1089" spans="1:3" x14ac:dyDescent="0.2">
      <c r="A1089" s="20">
        <v>0.66666700000000001</v>
      </c>
      <c r="B1089" s="10">
        <v>1.2458629999999999</v>
      </c>
      <c r="C1089" s="22">
        <v>0.16742399999999999</v>
      </c>
    </row>
    <row r="1090" spans="1:3" x14ac:dyDescent="0.2">
      <c r="A1090" s="20">
        <v>0.66666700000000001</v>
      </c>
      <c r="B1090" s="10">
        <v>1.329091</v>
      </c>
      <c r="C1090" s="22">
        <v>0.16288900000000001</v>
      </c>
    </row>
    <row r="1091" spans="1:3" x14ac:dyDescent="0.2">
      <c r="A1091" s="20">
        <v>0.66666700000000001</v>
      </c>
      <c r="B1091" s="10">
        <v>1.4178789999999999</v>
      </c>
      <c r="C1091" s="22">
        <v>0.16788600000000001</v>
      </c>
    </row>
    <row r="1092" spans="1:3" x14ac:dyDescent="0.2">
      <c r="A1092" s="20">
        <v>0.66666700000000001</v>
      </c>
      <c r="B1092" s="10">
        <v>1.5125980000000001</v>
      </c>
      <c r="C1092" s="22">
        <v>0.18077199999999999</v>
      </c>
    </row>
    <row r="1094" spans="1:3" x14ac:dyDescent="0.2">
      <c r="A1094" s="20">
        <v>0.67500000000000004</v>
      </c>
      <c r="B1094" s="10">
        <v>0.69640100000000005</v>
      </c>
      <c r="C1094" s="22">
        <v>0.38017000000000001</v>
      </c>
    </row>
    <row r="1095" spans="1:3" x14ac:dyDescent="0.2">
      <c r="A1095" s="20">
        <v>0.67500000000000004</v>
      </c>
      <c r="B1095" s="10">
        <v>0.742923</v>
      </c>
      <c r="C1095" s="22">
        <v>0.37686500000000001</v>
      </c>
    </row>
    <row r="1096" spans="1:3" x14ac:dyDescent="0.2">
      <c r="A1096" s="20">
        <v>0.67500000000000004</v>
      </c>
      <c r="B1096" s="10">
        <v>0.79255299999999995</v>
      </c>
      <c r="C1096" s="22">
        <v>0.36065599999999998</v>
      </c>
    </row>
    <row r="1097" spans="1:3" x14ac:dyDescent="0.2">
      <c r="A1097" s="20">
        <v>0.67500000000000004</v>
      </c>
      <c r="B1097" s="10">
        <v>0.84549799999999997</v>
      </c>
      <c r="C1097" s="22">
        <v>0.333729</v>
      </c>
    </row>
    <row r="1098" spans="1:3" x14ac:dyDescent="0.2">
      <c r="A1098" s="20">
        <v>0.67500000000000004</v>
      </c>
      <c r="B1098" s="10">
        <v>0.90198</v>
      </c>
      <c r="C1098" s="22">
        <v>0.30076999999999998</v>
      </c>
    </row>
    <row r="1099" spans="1:3" x14ac:dyDescent="0.2">
      <c r="A1099" s="20">
        <v>0.67500000000000004</v>
      </c>
      <c r="B1099" s="10">
        <v>0.96223599999999998</v>
      </c>
      <c r="C1099" s="22">
        <v>0.26703500000000002</v>
      </c>
    </row>
    <row r="1100" spans="1:3" x14ac:dyDescent="0.2">
      <c r="A1100" s="20">
        <v>0.67500000000000004</v>
      </c>
      <c r="B1100" s="10">
        <v>1.0265169999999999</v>
      </c>
      <c r="C1100" s="22">
        <v>0.234817</v>
      </c>
    </row>
    <row r="1101" spans="1:3" x14ac:dyDescent="0.2">
      <c r="A1101" s="20">
        <v>0.67500000000000004</v>
      </c>
      <c r="B1101" s="10">
        <v>1.095092</v>
      </c>
      <c r="C1101" s="22">
        <v>0.20285600000000001</v>
      </c>
    </row>
    <row r="1102" spans="1:3" x14ac:dyDescent="0.2">
      <c r="A1102" s="20">
        <v>0.67500000000000004</v>
      </c>
      <c r="B1102" s="10">
        <v>1.168248</v>
      </c>
      <c r="C1102" s="22">
        <v>0.178616</v>
      </c>
    </row>
    <row r="1103" spans="1:3" x14ac:dyDescent="0.2">
      <c r="A1103" s="20">
        <v>0.67500000000000004</v>
      </c>
      <c r="B1103" s="10">
        <v>1.246291</v>
      </c>
      <c r="C1103" s="22">
        <v>0.16677500000000001</v>
      </c>
    </row>
    <row r="1104" spans="1:3" x14ac:dyDescent="0.2">
      <c r="A1104" s="20">
        <v>0.67500000000000004</v>
      </c>
      <c r="B1104" s="10">
        <v>1.329548</v>
      </c>
      <c r="C1104" s="22">
        <v>0.162494</v>
      </c>
    </row>
    <row r="1105" spans="1:3" x14ac:dyDescent="0.2">
      <c r="A1105" s="20">
        <v>0.67500000000000004</v>
      </c>
      <c r="B1105" s="10">
        <v>1.418366</v>
      </c>
      <c r="C1105" s="22">
        <v>0.16816999999999999</v>
      </c>
    </row>
    <row r="1106" spans="1:3" x14ac:dyDescent="0.2">
      <c r="A1106" s="20">
        <v>0.67500000000000004</v>
      </c>
      <c r="B1106" s="10">
        <v>1.513118</v>
      </c>
      <c r="C1106" s="22">
        <v>0.18108199999999999</v>
      </c>
    </row>
    <row r="1108" spans="1:3" x14ac:dyDescent="0.2">
      <c r="A1108" s="20">
        <v>0.68333299999999997</v>
      </c>
      <c r="B1108" s="10">
        <v>0.69664000000000004</v>
      </c>
      <c r="C1108" s="22">
        <v>0.38003700000000001</v>
      </c>
    </row>
    <row r="1109" spans="1:3" x14ac:dyDescent="0.2">
      <c r="A1109" s="20">
        <v>0.68333299999999997</v>
      </c>
      <c r="B1109" s="10">
        <v>0.74317800000000001</v>
      </c>
      <c r="C1109" s="22">
        <v>0.37576599999999999</v>
      </c>
    </row>
    <row r="1110" spans="1:3" x14ac:dyDescent="0.2">
      <c r="A1110" s="20">
        <v>0.68333299999999997</v>
      </c>
      <c r="B1110" s="10">
        <v>0.792825</v>
      </c>
      <c r="C1110" s="22">
        <v>0.35879899999999998</v>
      </c>
    </row>
    <row r="1111" spans="1:3" x14ac:dyDescent="0.2">
      <c r="A1111" s="20">
        <v>0.68333299999999997</v>
      </c>
      <c r="B1111" s="10">
        <v>0.84578900000000001</v>
      </c>
      <c r="C1111" s="22">
        <v>0.33162700000000001</v>
      </c>
    </row>
    <row r="1112" spans="1:3" x14ac:dyDescent="0.2">
      <c r="A1112" s="20">
        <v>0.68333299999999997</v>
      </c>
      <c r="B1112" s="10">
        <v>0.90229099999999995</v>
      </c>
      <c r="C1112" s="22">
        <v>0.29915999999999998</v>
      </c>
    </row>
    <row r="1113" spans="1:3" x14ac:dyDescent="0.2">
      <c r="A1113" s="20">
        <v>0.68333299999999997</v>
      </c>
      <c r="B1113" s="10">
        <v>0.96256699999999995</v>
      </c>
      <c r="C1113" s="22">
        <v>0.26619599999999999</v>
      </c>
    </row>
    <row r="1114" spans="1:3" x14ac:dyDescent="0.2">
      <c r="A1114" s="20">
        <v>0.68333299999999997</v>
      </c>
      <c r="B1114" s="10">
        <v>1.0268699999999999</v>
      </c>
      <c r="C1114" s="22">
        <v>0.234349</v>
      </c>
    </row>
    <row r="1115" spans="1:3" x14ac:dyDescent="0.2">
      <c r="A1115" s="20">
        <v>0.68333299999999997</v>
      </c>
      <c r="B1115" s="10">
        <v>1.0954680000000001</v>
      </c>
      <c r="C1115" s="22">
        <v>0.202101</v>
      </c>
    </row>
    <row r="1116" spans="1:3" x14ac:dyDescent="0.2">
      <c r="A1116" s="20">
        <v>0.68333299999999997</v>
      </c>
      <c r="B1116" s="10">
        <v>1.16865</v>
      </c>
      <c r="C1116" s="22">
        <v>0.17804600000000001</v>
      </c>
    </row>
    <row r="1117" spans="1:3" x14ac:dyDescent="0.2">
      <c r="A1117" s="20">
        <v>0.68333299999999997</v>
      </c>
      <c r="B1117" s="10">
        <v>1.2467200000000001</v>
      </c>
      <c r="C1117" s="22">
        <v>0.16670399999999999</v>
      </c>
    </row>
    <row r="1118" spans="1:3" x14ac:dyDescent="0.2">
      <c r="A1118" s="20">
        <v>0.68333299999999997</v>
      </c>
      <c r="B1118" s="10">
        <v>1.3300050000000001</v>
      </c>
      <c r="C1118" s="22">
        <v>0.16292499999999999</v>
      </c>
    </row>
    <row r="1119" spans="1:3" x14ac:dyDescent="0.2">
      <c r="A1119" s="20">
        <v>0.68333299999999997</v>
      </c>
      <c r="B1119" s="10">
        <v>1.4188540000000001</v>
      </c>
      <c r="C1119" s="22">
        <v>0.168516</v>
      </c>
    </row>
    <row r="1120" spans="1:3" x14ac:dyDescent="0.2">
      <c r="A1120" s="20">
        <v>0.68333299999999997</v>
      </c>
      <c r="B1120" s="10">
        <v>1.513639</v>
      </c>
      <c r="C1120" s="22">
        <v>0.18107000000000001</v>
      </c>
    </row>
    <row r="1122" spans="1:3" x14ac:dyDescent="0.2">
      <c r="A1122" s="20">
        <v>0.69166700000000003</v>
      </c>
      <c r="B1122" s="10">
        <v>0.69688000000000005</v>
      </c>
      <c r="C1122" s="22">
        <v>0.38104399999999999</v>
      </c>
    </row>
    <row r="1123" spans="1:3" x14ac:dyDescent="0.2">
      <c r="A1123" s="20">
        <v>0.69166700000000003</v>
      </c>
      <c r="B1123" s="10">
        <v>0.74343400000000004</v>
      </c>
      <c r="C1123" s="22">
        <v>0.37561899999999998</v>
      </c>
    </row>
    <row r="1124" spans="1:3" x14ac:dyDescent="0.2">
      <c r="A1124" s="20">
        <v>0.69166700000000003</v>
      </c>
      <c r="B1124" s="10">
        <v>0.79309799999999997</v>
      </c>
      <c r="C1124" s="22">
        <v>0.35742800000000002</v>
      </c>
    </row>
    <row r="1125" spans="1:3" x14ac:dyDescent="0.2">
      <c r="A1125" s="20">
        <v>0.69166700000000003</v>
      </c>
      <c r="B1125" s="10">
        <v>0.84608000000000005</v>
      </c>
      <c r="C1125" s="22">
        <v>0.32945400000000002</v>
      </c>
    </row>
    <row r="1126" spans="1:3" x14ac:dyDescent="0.2">
      <c r="A1126" s="20">
        <v>0.69166700000000003</v>
      </c>
      <c r="B1126" s="10">
        <v>0.90260099999999999</v>
      </c>
      <c r="C1126" s="22">
        <v>0.29712499999999997</v>
      </c>
    </row>
    <row r="1127" spans="1:3" x14ac:dyDescent="0.2">
      <c r="A1127" s="20">
        <v>0.69166700000000003</v>
      </c>
      <c r="B1127" s="10">
        <v>0.96289800000000003</v>
      </c>
      <c r="C1127" s="22">
        <v>0.26507599999999998</v>
      </c>
    </row>
    <row r="1128" spans="1:3" x14ac:dyDescent="0.2">
      <c r="A1128" s="20">
        <v>0.69166700000000003</v>
      </c>
      <c r="B1128" s="10">
        <v>1.027223</v>
      </c>
      <c r="C1128" s="22">
        <v>0.233899</v>
      </c>
    </row>
    <row r="1129" spans="1:3" x14ac:dyDescent="0.2">
      <c r="A1129" s="20">
        <v>0.69166700000000003</v>
      </c>
      <c r="B1129" s="10">
        <v>1.095845</v>
      </c>
      <c r="C1129" s="22">
        <v>0.201379</v>
      </c>
    </row>
    <row r="1130" spans="1:3" x14ac:dyDescent="0.2">
      <c r="A1130" s="20">
        <v>0.69166700000000003</v>
      </c>
      <c r="B1130" s="10">
        <v>1.169052</v>
      </c>
      <c r="C1130" s="22">
        <v>0.17754500000000001</v>
      </c>
    </row>
    <row r="1131" spans="1:3" x14ac:dyDescent="0.2">
      <c r="A1131" s="20">
        <v>0.69166700000000003</v>
      </c>
      <c r="B1131" s="10">
        <v>1.2471479999999999</v>
      </c>
      <c r="C1131" s="22">
        <v>0.166876</v>
      </c>
    </row>
    <row r="1132" spans="1:3" x14ac:dyDescent="0.2">
      <c r="A1132" s="20">
        <v>0.69166700000000003</v>
      </c>
      <c r="B1132" s="10">
        <v>1.330462</v>
      </c>
      <c r="C1132" s="22">
        <v>0.16340499999999999</v>
      </c>
    </row>
    <row r="1133" spans="1:3" x14ac:dyDescent="0.2">
      <c r="A1133" s="20">
        <v>0.69166700000000003</v>
      </c>
      <c r="B1133" s="10">
        <v>1.4193420000000001</v>
      </c>
      <c r="C1133" s="22">
        <v>0.168547</v>
      </c>
    </row>
    <row r="1134" spans="1:3" x14ac:dyDescent="0.2">
      <c r="A1134" s="20">
        <v>0.69166700000000003</v>
      </c>
      <c r="B1134" s="10">
        <v>1.514159</v>
      </c>
      <c r="C1134" s="22">
        <v>0.18079000000000001</v>
      </c>
    </row>
    <row r="1136" spans="1:3" x14ac:dyDescent="0.2">
      <c r="A1136" s="20">
        <v>0.7</v>
      </c>
      <c r="B1136" s="10">
        <v>0.69711900000000004</v>
      </c>
      <c r="C1136" s="22">
        <v>0.38261600000000001</v>
      </c>
    </row>
    <row r="1137" spans="1:3" x14ac:dyDescent="0.2">
      <c r="A1137" s="20">
        <v>0.7</v>
      </c>
      <c r="B1137" s="10">
        <v>0.74368999999999996</v>
      </c>
      <c r="C1137" s="22">
        <v>0.37596099999999999</v>
      </c>
    </row>
    <row r="1138" spans="1:3" x14ac:dyDescent="0.2">
      <c r="A1138" s="20">
        <v>0.7</v>
      </c>
      <c r="B1138" s="10">
        <v>0.79337100000000005</v>
      </c>
      <c r="C1138" s="22">
        <v>0.356346</v>
      </c>
    </row>
    <row r="1139" spans="1:3" x14ac:dyDescent="0.2">
      <c r="A1139" s="20">
        <v>0.7</v>
      </c>
      <c r="B1139" s="10">
        <v>0.84637099999999998</v>
      </c>
      <c r="C1139" s="22">
        <v>0.327345</v>
      </c>
    </row>
    <row r="1140" spans="1:3" x14ac:dyDescent="0.2">
      <c r="A1140" s="20">
        <v>0.7</v>
      </c>
      <c r="B1140" s="10">
        <v>0.90291100000000002</v>
      </c>
      <c r="C1140" s="22">
        <v>0.29502099999999998</v>
      </c>
    </row>
    <row r="1141" spans="1:3" x14ac:dyDescent="0.2">
      <c r="A1141" s="20">
        <v>0.7</v>
      </c>
      <c r="B1141" s="10">
        <v>0.963229</v>
      </c>
      <c r="C1141" s="22">
        <v>0.26389499999999999</v>
      </c>
    </row>
    <row r="1142" spans="1:3" x14ac:dyDescent="0.2">
      <c r="A1142" s="20">
        <v>0.7</v>
      </c>
      <c r="B1142" s="10">
        <v>1.027576</v>
      </c>
      <c r="C1142" s="22">
        <v>0.23343900000000001</v>
      </c>
    </row>
    <row r="1143" spans="1:3" x14ac:dyDescent="0.2">
      <c r="A1143" s="20">
        <v>0.7</v>
      </c>
      <c r="B1143" s="10">
        <v>1.096222</v>
      </c>
      <c r="C1143" s="22">
        <v>0.200681</v>
      </c>
    </row>
    <row r="1144" spans="1:3" x14ac:dyDescent="0.2">
      <c r="A1144" s="20">
        <v>0.7</v>
      </c>
      <c r="B1144" s="10">
        <v>1.169454</v>
      </c>
      <c r="C1144" s="22">
        <v>0.17710200000000001</v>
      </c>
    </row>
    <row r="1145" spans="1:3" x14ac:dyDescent="0.2">
      <c r="A1145" s="20">
        <v>0.7</v>
      </c>
      <c r="B1145" s="10">
        <v>1.2475769999999999</v>
      </c>
      <c r="C1145" s="22">
        <v>0.16703200000000001</v>
      </c>
    </row>
    <row r="1146" spans="1:3" x14ac:dyDescent="0.2">
      <c r="A1146" s="20">
        <v>0.7</v>
      </c>
      <c r="B1146" s="10">
        <v>1.3309200000000001</v>
      </c>
      <c r="C1146" s="22">
        <v>0.163713</v>
      </c>
    </row>
    <row r="1147" spans="1:3" x14ac:dyDescent="0.2">
      <c r="A1147" s="20">
        <v>0.7</v>
      </c>
      <c r="B1147" s="10">
        <v>1.4198299999999999</v>
      </c>
      <c r="C1147" s="22">
        <v>0.16835600000000001</v>
      </c>
    </row>
    <row r="1148" spans="1:3" x14ac:dyDescent="0.2">
      <c r="A1148" s="20">
        <v>0.7</v>
      </c>
      <c r="B1148" s="10">
        <v>1.51468</v>
      </c>
      <c r="C1148" s="22">
        <v>0.180392</v>
      </c>
    </row>
    <row r="1150" spans="1:3" x14ac:dyDescent="0.2">
      <c r="A1150" s="20">
        <v>0.70833299999999999</v>
      </c>
      <c r="B1150" s="10">
        <v>0.69735899999999995</v>
      </c>
      <c r="C1150" s="22">
        <v>0.38439299999999998</v>
      </c>
    </row>
    <row r="1151" spans="1:3" x14ac:dyDescent="0.2">
      <c r="A1151" s="20">
        <v>0.70833299999999999</v>
      </c>
      <c r="B1151" s="10">
        <v>0.74394499999999997</v>
      </c>
      <c r="C1151" s="22">
        <v>0.37646400000000002</v>
      </c>
    </row>
    <row r="1152" spans="1:3" x14ac:dyDescent="0.2">
      <c r="A1152" s="20">
        <v>0.70833299999999999</v>
      </c>
      <c r="B1152" s="10">
        <v>0.79364400000000002</v>
      </c>
      <c r="C1152" s="22">
        <v>0.35533999999999999</v>
      </c>
    </row>
    <row r="1153" spans="1:3" x14ac:dyDescent="0.2">
      <c r="A1153" s="20">
        <v>0.70833299999999999</v>
      </c>
      <c r="B1153" s="10">
        <v>0.84666200000000003</v>
      </c>
      <c r="C1153" s="22">
        <v>0.32524700000000001</v>
      </c>
    </row>
    <row r="1154" spans="1:3" x14ac:dyDescent="0.2">
      <c r="A1154" s="20">
        <v>0.70833299999999999</v>
      </c>
      <c r="B1154" s="10">
        <v>0.90322199999999997</v>
      </c>
      <c r="C1154" s="22">
        <v>0.29296</v>
      </c>
    </row>
    <row r="1155" spans="1:3" x14ac:dyDescent="0.2">
      <c r="A1155" s="20">
        <v>0.70833299999999999</v>
      </c>
      <c r="B1155" s="10">
        <v>0.96355999999999997</v>
      </c>
      <c r="C1155" s="22">
        <v>0.26282100000000003</v>
      </c>
    </row>
    <row r="1156" spans="1:3" x14ac:dyDescent="0.2">
      <c r="A1156" s="20">
        <v>0.70833299999999999</v>
      </c>
      <c r="B1156" s="10">
        <v>1.02793</v>
      </c>
      <c r="C1156" s="22">
        <v>0.232989</v>
      </c>
    </row>
    <row r="1157" spans="1:3" x14ac:dyDescent="0.2">
      <c r="A1157" s="20">
        <v>0.70833299999999999</v>
      </c>
      <c r="B1157" s="10">
        <v>1.0965990000000001</v>
      </c>
      <c r="C1157" s="22">
        <v>0.19991999999999999</v>
      </c>
    </row>
    <row r="1158" spans="1:3" x14ac:dyDescent="0.2">
      <c r="A1158" s="20">
        <v>0.70833299999999999</v>
      </c>
      <c r="B1158" s="10">
        <v>1.169856</v>
      </c>
      <c r="C1158" s="22">
        <v>0.17674400000000001</v>
      </c>
    </row>
    <row r="1159" spans="1:3" x14ac:dyDescent="0.2">
      <c r="A1159" s="20">
        <v>0.70833299999999999</v>
      </c>
      <c r="B1159" s="10">
        <v>1.2480059999999999</v>
      </c>
      <c r="C1159" s="22">
        <v>0.16714699999999999</v>
      </c>
    </row>
    <row r="1160" spans="1:3" x14ac:dyDescent="0.2">
      <c r="A1160" s="20">
        <v>0.70833299999999999</v>
      </c>
      <c r="B1160" s="10">
        <v>1.331378</v>
      </c>
      <c r="C1160" s="22">
        <v>0.16389400000000001</v>
      </c>
    </row>
    <row r="1161" spans="1:3" x14ac:dyDescent="0.2">
      <c r="A1161" s="20">
        <v>0.70833299999999999</v>
      </c>
      <c r="B1161" s="10">
        <v>1.420318</v>
      </c>
      <c r="C1161" s="22">
        <v>0.16808300000000001</v>
      </c>
    </row>
    <row r="1162" spans="1:3" x14ac:dyDescent="0.2">
      <c r="A1162" s="20">
        <v>0.70833299999999999</v>
      </c>
      <c r="B1162" s="10">
        <v>1.515201</v>
      </c>
      <c r="C1162" s="22">
        <v>0.17996300000000001</v>
      </c>
    </row>
    <row r="1164" spans="1:3" x14ac:dyDescent="0.2">
      <c r="A1164" s="20">
        <v>0.71666700000000005</v>
      </c>
      <c r="B1164" s="10">
        <v>0.69759899999999997</v>
      </c>
      <c r="C1164" s="22">
        <v>0.38619300000000001</v>
      </c>
    </row>
    <row r="1165" spans="1:3" x14ac:dyDescent="0.2">
      <c r="A1165" s="20">
        <v>0.71666700000000005</v>
      </c>
      <c r="B1165" s="10">
        <v>0.744201</v>
      </c>
      <c r="C1165" s="22">
        <v>0.37693700000000002</v>
      </c>
    </row>
    <row r="1166" spans="1:3" x14ac:dyDescent="0.2">
      <c r="A1166" s="20">
        <v>0.71666700000000005</v>
      </c>
      <c r="B1166" s="10">
        <v>0.79391599999999996</v>
      </c>
      <c r="C1166" s="22">
        <v>0.35423399999999999</v>
      </c>
    </row>
    <row r="1167" spans="1:3" x14ac:dyDescent="0.2">
      <c r="A1167" s="20">
        <v>0.71666700000000005</v>
      </c>
      <c r="B1167" s="10">
        <v>0.84695299999999996</v>
      </c>
      <c r="C1167" s="22">
        <v>0.32302799999999998</v>
      </c>
    </row>
    <row r="1168" spans="1:3" x14ac:dyDescent="0.2">
      <c r="A1168" s="20">
        <v>0.71666700000000005</v>
      </c>
      <c r="B1168" s="10">
        <v>0.903532</v>
      </c>
      <c r="C1168" s="22">
        <v>0.29087299999999999</v>
      </c>
    </row>
    <row r="1169" spans="1:3" x14ac:dyDescent="0.2">
      <c r="A1169" s="20">
        <v>0.71666700000000005</v>
      </c>
      <c r="B1169" s="10">
        <v>0.96389199999999997</v>
      </c>
      <c r="C1169" s="22">
        <v>0.26185999999999998</v>
      </c>
    </row>
    <row r="1170" spans="1:3" x14ac:dyDescent="0.2">
      <c r="A1170" s="20">
        <v>0.71666700000000005</v>
      </c>
      <c r="B1170" s="10">
        <v>1.0282830000000001</v>
      </c>
      <c r="C1170" s="22">
        <v>0.23260400000000001</v>
      </c>
    </row>
    <row r="1171" spans="1:3" x14ac:dyDescent="0.2">
      <c r="A1171" s="20">
        <v>0.71666700000000005</v>
      </c>
      <c r="B1171" s="10">
        <v>1.096976</v>
      </c>
      <c r="C1171" s="22">
        <v>0.199101</v>
      </c>
    </row>
    <row r="1172" spans="1:3" x14ac:dyDescent="0.2">
      <c r="A1172" s="20">
        <v>0.71666700000000005</v>
      </c>
      <c r="B1172" s="10">
        <v>1.170258</v>
      </c>
      <c r="C1172" s="22">
        <v>0.176402</v>
      </c>
    </row>
    <row r="1173" spans="1:3" x14ac:dyDescent="0.2">
      <c r="A1173" s="20">
        <v>0.71666700000000005</v>
      </c>
      <c r="B1173" s="10">
        <v>1.248435</v>
      </c>
      <c r="C1173" s="22">
        <v>0.16722300000000001</v>
      </c>
    </row>
    <row r="1174" spans="1:3" x14ac:dyDescent="0.2">
      <c r="A1174" s="20">
        <v>0.71666700000000005</v>
      </c>
      <c r="B1174" s="10">
        <v>1.3318350000000001</v>
      </c>
      <c r="C1174" s="22">
        <v>0.16409499999999999</v>
      </c>
    </row>
    <row r="1175" spans="1:3" x14ac:dyDescent="0.2">
      <c r="A1175" s="20">
        <v>0.71666700000000005</v>
      </c>
      <c r="B1175" s="10">
        <v>1.4208069999999999</v>
      </c>
      <c r="C1175" s="22">
        <v>0.16783699999999999</v>
      </c>
    </row>
    <row r="1176" spans="1:3" x14ac:dyDescent="0.2">
      <c r="A1176" s="20">
        <v>0.71666700000000005</v>
      </c>
      <c r="B1176" s="10">
        <v>1.515722</v>
      </c>
      <c r="C1176" s="22">
        <v>0.17954400000000001</v>
      </c>
    </row>
    <row r="1178" spans="1:3" x14ac:dyDescent="0.2">
      <c r="A1178" s="20">
        <v>0.72499999999999998</v>
      </c>
      <c r="B1178" s="10">
        <v>0.69783899999999999</v>
      </c>
      <c r="C1178" s="22">
        <v>0.38797100000000001</v>
      </c>
    </row>
    <row r="1179" spans="1:3" x14ac:dyDescent="0.2">
      <c r="A1179" s="20">
        <v>0.72499999999999998</v>
      </c>
      <c r="B1179" s="10">
        <v>0.74445700000000004</v>
      </c>
      <c r="C1179" s="22">
        <v>0.37729800000000002</v>
      </c>
    </row>
    <row r="1180" spans="1:3" x14ac:dyDescent="0.2">
      <c r="A1180" s="20">
        <v>0.72499999999999998</v>
      </c>
      <c r="B1180" s="10">
        <v>0.79418900000000003</v>
      </c>
      <c r="C1180" s="22">
        <v>0.35292600000000002</v>
      </c>
    </row>
    <row r="1181" spans="1:3" x14ac:dyDescent="0.2">
      <c r="A1181" s="20">
        <v>0.72499999999999998</v>
      </c>
      <c r="B1181" s="10">
        <v>0.847244</v>
      </c>
      <c r="C1181" s="22">
        <v>0.32060100000000002</v>
      </c>
    </row>
    <row r="1182" spans="1:3" x14ac:dyDescent="0.2">
      <c r="A1182" s="20">
        <v>0.72499999999999998</v>
      </c>
      <c r="B1182" s="10">
        <v>0.90384299999999995</v>
      </c>
      <c r="C1182" s="22">
        <v>0.28870400000000002</v>
      </c>
    </row>
    <row r="1183" spans="1:3" x14ac:dyDescent="0.2">
      <c r="A1183" s="20">
        <v>0.72499999999999998</v>
      </c>
      <c r="B1183" s="10">
        <v>0.96422300000000005</v>
      </c>
      <c r="C1183" s="22">
        <v>0.26097300000000001</v>
      </c>
    </row>
    <row r="1184" spans="1:3" x14ac:dyDescent="0.2">
      <c r="A1184" s="20">
        <v>0.72499999999999998</v>
      </c>
      <c r="B1184" s="10">
        <v>1.028637</v>
      </c>
      <c r="C1184" s="22">
        <v>0.23228799999999999</v>
      </c>
    </row>
    <row r="1185" spans="1:3" x14ac:dyDescent="0.2">
      <c r="A1185" s="20">
        <v>0.72499999999999998</v>
      </c>
      <c r="B1185" s="10">
        <v>1.097353</v>
      </c>
      <c r="C1185" s="22">
        <v>0.19830300000000001</v>
      </c>
    </row>
    <row r="1186" spans="1:3" x14ac:dyDescent="0.2">
      <c r="A1186" s="20">
        <v>0.72499999999999998</v>
      </c>
      <c r="B1186" s="10">
        <v>1.17066</v>
      </c>
      <c r="C1186" s="22">
        <v>0.17613300000000001</v>
      </c>
    </row>
    <row r="1187" spans="1:3" x14ac:dyDescent="0.2">
      <c r="A1187" s="20">
        <v>0.72499999999999998</v>
      </c>
      <c r="B1187" s="10">
        <v>1.2488649999999999</v>
      </c>
      <c r="C1187" s="22">
        <v>0.16739299999999999</v>
      </c>
    </row>
    <row r="1188" spans="1:3" x14ac:dyDescent="0.2">
      <c r="A1188" s="20">
        <v>0.72499999999999998</v>
      </c>
      <c r="B1188" s="10">
        <v>1.3322929999999999</v>
      </c>
      <c r="C1188" s="22">
        <v>0.16443099999999999</v>
      </c>
    </row>
    <row r="1189" spans="1:3" x14ac:dyDescent="0.2">
      <c r="A1189" s="20">
        <v>0.72499999999999998</v>
      </c>
      <c r="B1189" s="10">
        <v>1.421295</v>
      </c>
      <c r="C1189" s="22">
        <v>0.16763500000000001</v>
      </c>
    </row>
    <row r="1190" spans="1:3" x14ac:dyDescent="0.2">
      <c r="A1190" s="20">
        <v>0.72499999999999998</v>
      </c>
      <c r="B1190" s="10">
        <v>1.516243</v>
      </c>
      <c r="C1190" s="22">
        <v>0.179143</v>
      </c>
    </row>
    <row r="1192" spans="1:3" x14ac:dyDescent="0.2">
      <c r="A1192" s="20">
        <v>0.73333300000000001</v>
      </c>
      <c r="B1192" s="10">
        <v>0.69807900000000001</v>
      </c>
      <c r="C1192" s="22">
        <v>0.38972899999999999</v>
      </c>
    </row>
    <row r="1193" spans="1:3" x14ac:dyDescent="0.2">
      <c r="A1193" s="20">
        <v>0.73333300000000001</v>
      </c>
      <c r="B1193" s="10">
        <v>0.74471299999999996</v>
      </c>
      <c r="C1193" s="22">
        <v>0.37755</v>
      </c>
    </row>
    <row r="1194" spans="1:3" x14ac:dyDescent="0.2">
      <c r="A1194" s="20">
        <v>0.73333300000000001</v>
      </c>
      <c r="B1194" s="10">
        <v>0.79446300000000003</v>
      </c>
      <c r="C1194" s="22">
        <v>0.35142699999999999</v>
      </c>
    </row>
    <row r="1195" spans="1:3" x14ac:dyDescent="0.2">
      <c r="A1195" s="20">
        <v>0.73333300000000001</v>
      </c>
      <c r="B1195" s="10">
        <v>0.84753599999999996</v>
      </c>
      <c r="C1195" s="22">
        <v>0.31801000000000001</v>
      </c>
    </row>
    <row r="1196" spans="1:3" x14ac:dyDescent="0.2">
      <c r="A1196" s="20">
        <v>0.73333300000000001</v>
      </c>
      <c r="B1196" s="10">
        <v>0.90415400000000001</v>
      </c>
      <c r="C1196" s="22">
        <v>0.28653699999999999</v>
      </c>
    </row>
    <row r="1197" spans="1:3" x14ac:dyDescent="0.2">
      <c r="A1197" s="20">
        <v>0.73333300000000001</v>
      </c>
      <c r="B1197" s="10">
        <v>0.96455500000000005</v>
      </c>
      <c r="C1197" s="22">
        <v>0.26023200000000002</v>
      </c>
    </row>
    <row r="1198" spans="1:3" x14ac:dyDescent="0.2">
      <c r="A1198" s="20">
        <v>0.73333300000000001</v>
      </c>
      <c r="B1198" s="10">
        <v>1.0289900000000001</v>
      </c>
      <c r="C1198" s="22">
        <v>0.23203699999999999</v>
      </c>
    </row>
    <row r="1199" spans="1:3" x14ac:dyDescent="0.2">
      <c r="A1199" s="20">
        <v>0.73333300000000001</v>
      </c>
      <c r="B1199" s="10">
        <v>1.097731</v>
      </c>
      <c r="C1199" s="22">
        <v>0.19752800000000001</v>
      </c>
    </row>
    <row r="1200" spans="1:3" x14ac:dyDescent="0.2">
      <c r="A1200" s="20">
        <v>0.73333300000000001</v>
      </c>
      <c r="B1200" s="10">
        <v>1.171063</v>
      </c>
      <c r="C1200" s="22">
        <v>0.17595</v>
      </c>
    </row>
    <row r="1201" spans="1:3" x14ac:dyDescent="0.2">
      <c r="A1201" s="20">
        <v>0.73333300000000001</v>
      </c>
      <c r="B1201" s="10">
        <v>1.2492939999999999</v>
      </c>
      <c r="C1201" s="22">
        <v>0.16764499999999999</v>
      </c>
    </row>
    <row r="1202" spans="1:3" x14ac:dyDescent="0.2">
      <c r="A1202" s="20">
        <v>0.73333300000000001</v>
      </c>
      <c r="B1202" s="10">
        <v>1.3327519999999999</v>
      </c>
      <c r="C1202" s="22">
        <v>0.16483</v>
      </c>
    </row>
    <row r="1203" spans="1:3" x14ac:dyDescent="0.2">
      <c r="A1203" s="20">
        <v>0.73333300000000001</v>
      </c>
      <c r="B1203" s="10">
        <v>1.4217839999999999</v>
      </c>
      <c r="C1203" s="22">
        <v>0.16744000000000001</v>
      </c>
    </row>
    <row r="1204" spans="1:3" x14ac:dyDescent="0.2">
      <c r="A1204" s="20">
        <v>0.73333300000000001</v>
      </c>
      <c r="B1204" s="10">
        <v>1.516764</v>
      </c>
      <c r="C1204" s="22">
        <v>0.17877100000000001</v>
      </c>
    </row>
    <row r="1206" spans="1:3" x14ac:dyDescent="0.2">
      <c r="A1206" s="20">
        <v>0.74166699999999997</v>
      </c>
      <c r="B1206" s="10">
        <v>0.69831900000000002</v>
      </c>
      <c r="C1206" s="22">
        <v>0.39140999999999998</v>
      </c>
    </row>
    <row r="1207" spans="1:3" x14ac:dyDescent="0.2">
      <c r="A1207" s="20">
        <v>0.74166699999999997</v>
      </c>
      <c r="B1207" s="10">
        <v>0.74496899999999999</v>
      </c>
      <c r="C1207" s="22">
        <v>0.377633</v>
      </c>
    </row>
    <row r="1208" spans="1:3" x14ac:dyDescent="0.2">
      <c r="A1208" s="20">
        <v>0.74166699999999997</v>
      </c>
      <c r="B1208" s="10">
        <v>0.794736</v>
      </c>
      <c r="C1208" s="22">
        <v>0.34968300000000002</v>
      </c>
    </row>
    <row r="1209" spans="1:3" x14ac:dyDescent="0.2">
      <c r="A1209" s="20">
        <v>0.74166699999999997</v>
      </c>
      <c r="B1209" s="10">
        <v>0.847827</v>
      </c>
      <c r="C1209" s="22">
        <v>0.31524000000000002</v>
      </c>
    </row>
    <row r="1210" spans="1:3" x14ac:dyDescent="0.2">
      <c r="A1210" s="20">
        <v>0.74166699999999997</v>
      </c>
      <c r="B1210" s="10">
        <v>0.90446499999999996</v>
      </c>
      <c r="C1210" s="22">
        <v>0.284414</v>
      </c>
    </row>
    <row r="1211" spans="1:3" x14ac:dyDescent="0.2">
      <c r="A1211" s="20">
        <v>0.74166699999999997</v>
      </c>
      <c r="B1211" s="10">
        <v>0.96488600000000002</v>
      </c>
      <c r="C1211" s="22">
        <v>0.25969900000000001</v>
      </c>
    </row>
    <row r="1212" spans="1:3" x14ac:dyDescent="0.2">
      <c r="A1212" s="20">
        <v>0.74166699999999997</v>
      </c>
      <c r="B1212" s="10">
        <v>1.029344</v>
      </c>
      <c r="C1212" s="22">
        <v>0.23184399999999999</v>
      </c>
    </row>
    <row r="1213" spans="1:3" x14ac:dyDescent="0.2">
      <c r="A1213" s="20">
        <v>0.74166699999999997</v>
      </c>
      <c r="B1213" s="10">
        <v>1.0981080000000001</v>
      </c>
      <c r="C1213" s="22">
        <v>0.196717</v>
      </c>
    </row>
    <row r="1214" spans="1:3" x14ac:dyDescent="0.2">
      <c r="A1214" s="20">
        <v>0.74166699999999997</v>
      </c>
      <c r="B1214" s="10">
        <v>1.1714659999999999</v>
      </c>
      <c r="C1214" s="22">
        <v>0.17579</v>
      </c>
    </row>
    <row r="1215" spans="1:3" x14ac:dyDescent="0.2">
      <c r="A1215" s="20">
        <v>0.74166699999999997</v>
      </c>
      <c r="B1215" s="10">
        <v>1.2497240000000001</v>
      </c>
      <c r="C1215" s="22">
        <v>0.16789499999999999</v>
      </c>
    </row>
    <row r="1216" spans="1:3" x14ac:dyDescent="0.2">
      <c r="A1216" s="20">
        <v>0.74166699999999997</v>
      </c>
      <c r="B1216" s="10">
        <v>1.33321</v>
      </c>
      <c r="C1216" s="22">
        <v>0.16525000000000001</v>
      </c>
    </row>
    <row r="1217" spans="1:3" x14ac:dyDescent="0.2">
      <c r="A1217" s="20">
        <v>0.74166699999999997</v>
      </c>
      <c r="B1217" s="10">
        <v>1.4222729999999999</v>
      </c>
      <c r="C1217" s="22">
        <v>0.16727900000000001</v>
      </c>
    </row>
    <row r="1218" spans="1:3" x14ac:dyDescent="0.2">
      <c r="A1218" s="20">
        <v>0.74166699999999997</v>
      </c>
      <c r="B1218" s="10">
        <v>1.5172859999999999</v>
      </c>
      <c r="C1218" s="22">
        <v>0.178457</v>
      </c>
    </row>
    <row r="1220" spans="1:3" x14ac:dyDescent="0.2">
      <c r="A1220" s="20">
        <v>0.75</v>
      </c>
      <c r="B1220" s="10">
        <v>0.69855900000000004</v>
      </c>
      <c r="C1220" s="22">
        <v>0.39293699999999998</v>
      </c>
    </row>
    <row r="1221" spans="1:3" x14ac:dyDescent="0.2">
      <c r="A1221" s="20">
        <v>0.75</v>
      </c>
      <c r="B1221" s="10">
        <v>0.74522500000000003</v>
      </c>
      <c r="C1221" s="22">
        <v>0.37744800000000001</v>
      </c>
    </row>
    <row r="1222" spans="1:3" x14ac:dyDescent="0.2">
      <c r="A1222" s="20">
        <v>0.75</v>
      </c>
      <c r="B1222" s="10">
        <v>0.79500899999999997</v>
      </c>
      <c r="C1222" s="22">
        <v>0.347582</v>
      </c>
    </row>
    <row r="1223" spans="1:3" x14ac:dyDescent="0.2">
      <c r="A1223" s="20">
        <v>0.75</v>
      </c>
      <c r="B1223" s="10">
        <v>0.84811899999999996</v>
      </c>
      <c r="C1223" s="22">
        <v>0.31220300000000001</v>
      </c>
    </row>
    <row r="1224" spans="1:3" x14ac:dyDescent="0.2">
      <c r="A1224" s="20">
        <v>0.75</v>
      </c>
      <c r="B1224" s="10">
        <v>0.90477600000000002</v>
      </c>
      <c r="C1224" s="22">
        <v>0.28229199999999999</v>
      </c>
    </row>
    <row r="1225" spans="1:3" x14ac:dyDescent="0.2">
      <c r="A1225" s="20">
        <v>0.75</v>
      </c>
      <c r="B1225" s="10">
        <v>0.96521800000000002</v>
      </c>
      <c r="C1225" s="22">
        <v>0.25936199999999998</v>
      </c>
    </row>
    <row r="1226" spans="1:3" x14ac:dyDescent="0.2">
      <c r="A1226" s="20">
        <v>0.75</v>
      </c>
      <c r="B1226" s="10">
        <v>1.029698</v>
      </c>
      <c r="C1226" s="22">
        <v>0.231687</v>
      </c>
    </row>
    <row r="1227" spans="1:3" x14ac:dyDescent="0.2">
      <c r="A1227" s="20">
        <v>0.75</v>
      </c>
      <c r="B1227" s="10">
        <v>1.0984860000000001</v>
      </c>
      <c r="C1227" s="22">
        <v>0.19585</v>
      </c>
    </row>
    <row r="1228" spans="1:3" x14ac:dyDescent="0.2">
      <c r="A1228" s="20">
        <v>0.75</v>
      </c>
      <c r="B1228" s="10">
        <v>1.171869</v>
      </c>
      <c r="C1228" s="22">
        <v>0.175647</v>
      </c>
    </row>
    <row r="1229" spans="1:3" x14ac:dyDescent="0.2">
      <c r="A1229" s="20">
        <v>0.75</v>
      </c>
      <c r="B1229" s="10">
        <v>1.250154</v>
      </c>
      <c r="C1229" s="22">
        <v>0.168156</v>
      </c>
    </row>
    <row r="1230" spans="1:3" x14ac:dyDescent="0.2">
      <c r="A1230" s="20">
        <v>0.75</v>
      </c>
      <c r="B1230" s="10">
        <v>1.3336680000000001</v>
      </c>
      <c r="C1230" s="22">
        <v>0.165744</v>
      </c>
    </row>
    <row r="1231" spans="1:3" x14ac:dyDescent="0.2">
      <c r="A1231" s="20">
        <v>0.75</v>
      </c>
      <c r="B1231" s="10">
        <v>1.4227620000000001</v>
      </c>
      <c r="C1231" s="22">
        <v>0.167212</v>
      </c>
    </row>
    <row r="1232" spans="1:3" x14ac:dyDescent="0.2">
      <c r="A1232" s="20">
        <v>0.75</v>
      </c>
      <c r="B1232" s="10">
        <v>1.517808</v>
      </c>
      <c r="C1232" s="22">
        <v>0.178227</v>
      </c>
    </row>
    <row r="1234" spans="1:3" x14ac:dyDescent="0.2">
      <c r="A1234" s="20">
        <v>0.75833300000000003</v>
      </c>
      <c r="B1234" s="10">
        <v>0.69880500000000001</v>
      </c>
      <c r="C1234" s="22">
        <v>0.39429399999999998</v>
      </c>
    </row>
    <row r="1235" spans="1:3" x14ac:dyDescent="0.2">
      <c r="A1235" s="20">
        <v>0.75833300000000003</v>
      </c>
      <c r="B1235" s="10">
        <v>0.74548700000000001</v>
      </c>
      <c r="C1235" s="22">
        <v>0.37695699999999999</v>
      </c>
    </row>
    <row r="1236" spans="1:3" x14ac:dyDescent="0.2">
      <c r="A1236" s="20">
        <v>0.75833300000000003</v>
      </c>
      <c r="B1236" s="10">
        <v>0.79528900000000002</v>
      </c>
      <c r="C1236" s="22">
        <v>0.34507199999999999</v>
      </c>
    </row>
    <row r="1237" spans="1:3" x14ac:dyDescent="0.2">
      <c r="A1237" s="20">
        <v>0.75833300000000003</v>
      </c>
      <c r="B1237" s="10">
        <v>0.84841699999999998</v>
      </c>
      <c r="C1237" s="22">
        <v>0.30886400000000003</v>
      </c>
    </row>
    <row r="1238" spans="1:3" x14ac:dyDescent="0.2">
      <c r="A1238" s="20">
        <v>0.75833300000000003</v>
      </c>
      <c r="B1238" s="10">
        <v>0.90509399999999995</v>
      </c>
      <c r="C1238" s="22">
        <v>0.28015099999999998</v>
      </c>
    </row>
    <row r="1239" spans="1:3" x14ac:dyDescent="0.2">
      <c r="A1239" s="20">
        <v>0.75833300000000003</v>
      </c>
      <c r="B1239" s="10">
        <v>0.965557</v>
      </c>
      <c r="C1239" s="22">
        <v>0.25920199999999999</v>
      </c>
    </row>
    <row r="1240" spans="1:3" x14ac:dyDescent="0.2">
      <c r="A1240" s="20">
        <v>0.75833300000000003</v>
      </c>
      <c r="B1240" s="10">
        <v>1.03006</v>
      </c>
      <c r="C1240" s="22">
        <v>0.23153699999999999</v>
      </c>
    </row>
    <row r="1241" spans="1:3" x14ac:dyDescent="0.2">
      <c r="A1241" s="20">
        <v>0.75833300000000003</v>
      </c>
      <c r="B1241" s="10">
        <v>1.0988720000000001</v>
      </c>
      <c r="C1241" s="22">
        <v>0.194938</v>
      </c>
    </row>
    <row r="1242" spans="1:3" x14ac:dyDescent="0.2">
      <c r="A1242" s="20">
        <v>0.75833300000000003</v>
      </c>
      <c r="B1242" s="10">
        <v>1.17228</v>
      </c>
      <c r="C1242" s="22">
        <v>0.17555699999999999</v>
      </c>
    </row>
    <row r="1243" spans="1:3" x14ac:dyDescent="0.2">
      <c r="A1243" s="20">
        <v>0.75833300000000003</v>
      </c>
      <c r="B1243" s="10">
        <v>1.2505930000000001</v>
      </c>
      <c r="C1243" s="22">
        <v>0.16846800000000001</v>
      </c>
    </row>
    <row r="1244" spans="1:3" x14ac:dyDescent="0.2">
      <c r="A1244" s="20">
        <v>0.75833300000000003</v>
      </c>
      <c r="B1244" s="10">
        <v>1.3341369999999999</v>
      </c>
      <c r="C1244" s="22">
        <v>0.16634599999999999</v>
      </c>
    </row>
    <row r="1245" spans="1:3" x14ac:dyDescent="0.2">
      <c r="A1245" s="20">
        <v>0.75833300000000003</v>
      </c>
      <c r="B1245" s="10">
        <v>1.423262</v>
      </c>
      <c r="C1245" s="22">
        <v>0.167243</v>
      </c>
    </row>
    <row r="1246" spans="1:3" x14ac:dyDescent="0.2">
      <c r="A1246" s="20">
        <v>0.75833300000000003</v>
      </c>
      <c r="B1246" s="10">
        <v>1.5183409999999999</v>
      </c>
      <c r="C1246" s="22">
        <v>0.17807400000000001</v>
      </c>
    </row>
    <row r="1248" spans="1:3" x14ac:dyDescent="0.2">
      <c r="A1248" s="20">
        <v>0.76666699999999999</v>
      </c>
      <c r="B1248" s="10">
        <v>0.69904999999999995</v>
      </c>
      <c r="C1248" s="22">
        <v>0.39551500000000001</v>
      </c>
    </row>
    <row r="1249" spans="1:3" x14ac:dyDescent="0.2">
      <c r="A1249" s="20">
        <v>0.76666699999999999</v>
      </c>
      <c r="B1249" s="10">
        <v>0.745749</v>
      </c>
      <c r="C1249" s="22">
        <v>0.37618699999999999</v>
      </c>
    </row>
    <row r="1250" spans="1:3" x14ac:dyDescent="0.2">
      <c r="A1250" s="20">
        <v>0.76666699999999999</v>
      </c>
      <c r="B1250" s="10">
        <v>0.79556800000000005</v>
      </c>
      <c r="C1250" s="22">
        <v>0.34217399999999998</v>
      </c>
    </row>
    <row r="1251" spans="1:3" x14ac:dyDescent="0.2">
      <c r="A1251" s="20">
        <v>0.76666699999999999</v>
      </c>
      <c r="B1251" s="10">
        <v>0.848715</v>
      </c>
      <c r="C1251" s="22">
        <v>0.305255</v>
      </c>
    </row>
    <row r="1252" spans="1:3" x14ac:dyDescent="0.2">
      <c r="A1252" s="20">
        <v>0.76666699999999999</v>
      </c>
      <c r="B1252" s="10">
        <v>0.90541199999999999</v>
      </c>
      <c r="C1252" s="22">
        <v>0.27801599999999999</v>
      </c>
    </row>
    <row r="1253" spans="1:3" x14ac:dyDescent="0.2">
      <c r="A1253" s="20">
        <v>0.76666699999999999</v>
      </c>
      <c r="B1253" s="10">
        <v>0.96589700000000001</v>
      </c>
      <c r="C1253" s="22">
        <v>0.25921499999999997</v>
      </c>
    </row>
    <row r="1254" spans="1:3" x14ac:dyDescent="0.2">
      <c r="A1254" s="20">
        <v>0.76666699999999999</v>
      </c>
      <c r="B1254" s="10">
        <v>1.0304219999999999</v>
      </c>
      <c r="C1254" s="22">
        <v>0.231381</v>
      </c>
    </row>
    <row r="1255" spans="1:3" x14ac:dyDescent="0.2">
      <c r="A1255" s="20">
        <v>0.76666699999999999</v>
      </c>
      <c r="B1255" s="10">
        <v>1.0992580000000001</v>
      </c>
      <c r="C1255" s="22">
        <v>0.193994</v>
      </c>
    </row>
    <row r="1256" spans="1:3" x14ac:dyDescent="0.2">
      <c r="A1256" s="20">
        <v>0.76666699999999999</v>
      </c>
      <c r="B1256" s="10">
        <v>1.1726920000000001</v>
      </c>
      <c r="C1256" s="22">
        <v>0.17554500000000001</v>
      </c>
    </row>
    <row r="1257" spans="1:3" x14ac:dyDescent="0.2">
      <c r="A1257" s="20">
        <v>0.76666699999999999</v>
      </c>
      <c r="B1257" s="10">
        <v>1.2510330000000001</v>
      </c>
      <c r="C1257" s="22">
        <v>0.16885</v>
      </c>
    </row>
    <row r="1258" spans="1:3" x14ac:dyDescent="0.2">
      <c r="A1258" s="20">
        <v>0.76666699999999999</v>
      </c>
      <c r="B1258" s="10">
        <v>1.334606</v>
      </c>
      <c r="C1258" s="22">
        <v>0.167045</v>
      </c>
    </row>
    <row r="1259" spans="1:3" x14ac:dyDescent="0.2">
      <c r="A1259" s="20">
        <v>0.76666699999999999</v>
      </c>
      <c r="B1259" s="10">
        <v>1.423762</v>
      </c>
      <c r="C1259" s="22">
        <v>0.16733500000000001</v>
      </c>
    </row>
    <row r="1260" spans="1:3" x14ac:dyDescent="0.2">
      <c r="A1260" s="20">
        <v>0.76666699999999999</v>
      </c>
      <c r="B1260" s="10">
        <v>1.518875</v>
      </c>
      <c r="C1260" s="22">
        <v>0.17796600000000001</v>
      </c>
    </row>
    <row r="1262" spans="1:3" x14ac:dyDescent="0.2">
      <c r="A1262" s="20">
        <v>0.77500000000000002</v>
      </c>
      <c r="B1262" s="10">
        <v>0.69929600000000003</v>
      </c>
      <c r="C1262" s="22">
        <v>0.39660000000000001</v>
      </c>
    </row>
    <row r="1263" spans="1:3" x14ac:dyDescent="0.2">
      <c r="A1263" s="20">
        <v>0.77500000000000002</v>
      </c>
      <c r="B1263" s="10">
        <v>0.74601099999999998</v>
      </c>
      <c r="C1263" s="22">
        <v>0.37513800000000003</v>
      </c>
    </row>
    <row r="1264" spans="1:3" x14ac:dyDescent="0.2">
      <c r="A1264" s="20">
        <v>0.77500000000000002</v>
      </c>
      <c r="B1264" s="10">
        <v>0.795848</v>
      </c>
      <c r="C1264" s="22">
        <v>0.33890100000000001</v>
      </c>
    </row>
    <row r="1265" spans="1:3" x14ac:dyDescent="0.2">
      <c r="A1265" s="20">
        <v>0.77500000000000002</v>
      </c>
      <c r="B1265" s="10">
        <v>0.84901300000000002</v>
      </c>
      <c r="C1265" s="22">
        <v>0.30138799999999999</v>
      </c>
    </row>
    <row r="1266" spans="1:3" x14ac:dyDescent="0.2">
      <c r="A1266" s="20">
        <v>0.77500000000000002</v>
      </c>
      <c r="B1266" s="10">
        <v>0.90573000000000004</v>
      </c>
      <c r="C1266" s="22">
        <v>0.275891</v>
      </c>
    </row>
    <row r="1267" spans="1:3" x14ac:dyDescent="0.2">
      <c r="A1267" s="20">
        <v>0.77500000000000002</v>
      </c>
      <c r="B1267" s="10">
        <v>0.96623599999999998</v>
      </c>
      <c r="C1267" s="22">
        <v>0.259409</v>
      </c>
    </row>
    <row r="1268" spans="1:3" x14ac:dyDescent="0.2">
      <c r="A1268" s="20">
        <v>0.77500000000000002</v>
      </c>
      <c r="B1268" s="10">
        <v>1.0307839999999999</v>
      </c>
      <c r="C1268" s="22">
        <v>0.23121900000000001</v>
      </c>
    </row>
    <row r="1269" spans="1:3" x14ac:dyDescent="0.2">
      <c r="A1269" s="20">
        <v>0.77500000000000002</v>
      </c>
      <c r="B1269" s="10">
        <v>1.0996440000000001</v>
      </c>
      <c r="C1269" s="22">
        <v>0.193019</v>
      </c>
    </row>
    <row r="1270" spans="1:3" x14ac:dyDescent="0.2">
      <c r="A1270" s="20">
        <v>0.77500000000000002</v>
      </c>
      <c r="B1270" s="10">
        <v>1.1731050000000001</v>
      </c>
      <c r="C1270" s="22">
        <v>0.17560999999999999</v>
      </c>
    </row>
    <row r="1271" spans="1:3" x14ac:dyDescent="0.2">
      <c r="A1271" s="20">
        <v>0.77500000000000002</v>
      </c>
      <c r="B1271" s="10">
        <v>1.2514719999999999</v>
      </c>
      <c r="C1271" s="22">
        <v>0.16931499999999999</v>
      </c>
    </row>
    <row r="1272" spans="1:3" x14ac:dyDescent="0.2">
      <c r="A1272" s="20">
        <v>0.77500000000000002</v>
      </c>
      <c r="B1272" s="10">
        <v>1.335075</v>
      </c>
      <c r="C1272" s="22">
        <v>0.16786699999999999</v>
      </c>
    </row>
    <row r="1273" spans="1:3" x14ac:dyDescent="0.2">
      <c r="A1273" s="20">
        <v>0.77500000000000002</v>
      </c>
      <c r="B1273" s="10">
        <v>1.4242630000000001</v>
      </c>
      <c r="C1273" s="22">
        <v>0.16748499999999999</v>
      </c>
    </row>
    <row r="1274" spans="1:3" x14ac:dyDescent="0.2">
      <c r="A1274" s="20">
        <v>0.77500000000000002</v>
      </c>
      <c r="B1274" s="10">
        <v>1.519409</v>
      </c>
      <c r="C1274" s="22">
        <v>0.17788399999999999</v>
      </c>
    </row>
    <row r="1276" spans="1:3" x14ac:dyDescent="0.2">
      <c r="A1276" s="20">
        <v>0.78333299999999995</v>
      </c>
      <c r="B1276" s="10">
        <v>0.699542</v>
      </c>
      <c r="C1276" s="22">
        <v>0.39748499999999998</v>
      </c>
    </row>
    <row r="1277" spans="1:3" x14ac:dyDescent="0.2">
      <c r="A1277" s="20">
        <v>0.78333299999999995</v>
      </c>
      <c r="B1277" s="10">
        <v>0.74627399999999999</v>
      </c>
      <c r="C1277" s="22">
        <v>0.37376199999999998</v>
      </c>
    </row>
    <row r="1278" spans="1:3" x14ac:dyDescent="0.2">
      <c r="A1278" s="20">
        <v>0.78333299999999995</v>
      </c>
      <c r="B1278" s="10">
        <v>0.79612700000000003</v>
      </c>
      <c r="C1278" s="22">
        <v>0.33524900000000002</v>
      </c>
    </row>
    <row r="1279" spans="1:3" x14ac:dyDescent="0.2">
      <c r="A1279" s="20">
        <v>0.78333299999999995</v>
      </c>
      <c r="B1279" s="10">
        <v>0.84931199999999996</v>
      </c>
      <c r="C1279" s="22">
        <v>0.29727300000000001</v>
      </c>
    </row>
    <row r="1280" spans="1:3" x14ac:dyDescent="0.2">
      <c r="A1280" s="20">
        <v>0.78333299999999995</v>
      </c>
      <c r="B1280" s="10">
        <v>0.90604899999999999</v>
      </c>
      <c r="C1280" s="22">
        <v>0.273814</v>
      </c>
    </row>
    <row r="1281" spans="1:3" x14ac:dyDescent="0.2">
      <c r="A1281" s="20">
        <v>0.78333299999999995</v>
      </c>
      <c r="B1281" s="10">
        <v>0.96657599999999999</v>
      </c>
      <c r="C1281" s="22">
        <v>0.259853</v>
      </c>
    </row>
    <row r="1282" spans="1:3" x14ac:dyDescent="0.2">
      <c r="A1282" s="20">
        <v>0.78333299999999995</v>
      </c>
      <c r="B1282" s="10">
        <v>1.031147</v>
      </c>
      <c r="C1282" s="22">
        <v>0.231018</v>
      </c>
    </row>
    <row r="1283" spans="1:3" x14ac:dyDescent="0.2">
      <c r="A1283" s="20">
        <v>0.78333299999999995</v>
      </c>
      <c r="B1283" s="10">
        <v>1.100031</v>
      </c>
      <c r="C1283" s="22">
        <v>0.191971</v>
      </c>
    </row>
    <row r="1284" spans="1:3" x14ac:dyDescent="0.2">
      <c r="A1284" s="20">
        <v>0.78333299999999995</v>
      </c>
      <c r="B1284" s="10">
        <v>1.1735169999999999</v>
      </c>
      <c r="C1284" s="22">
        <v>0.17569000000000001</v>
      </c>
    </row>
    <row r="1285" spans="1:3" x14ac:dyDescent="0.2">
      <c r="A1285" s="20">
        <v>0.78333299999999995</v>
      </c>
      <c r="B1285" s="10">
        <v>1.2519119999999999</v>
      </c>
      <c r="C1285" s="22">
        <v>0.16980500000000001</v>
      </c>
    </row>
    <row r="1286" spans="1:3" x14ac:dyDescent="0.2">
      <c r="A1286" s="20">
        <v>0.78333299999999995</v>
      </c>
      <c r="B1286" s="10">
        <v>1.3355440000000001</v>
      </c>
      <c r="C1286" s="22">
        <v>0.16881199999999999</v>
      </c>
    </row>
    <row r="1287" spans="1:3" x14ac:dyDescent="0.2">
      <c r="A1287" s="20">
        <v>0.78333299999999995</v>
      </c>
      <c r="B1287" s="10">
        <v>1.424763</v>
      </c>
      <c r="C1287" s="22">
        <v>0.16773199999999999</v>
      </c>
    </row>
    <row r="1288" spans="1:3" x14ac:dyDescent="0.2">
      <c r="A1288" s="20">
        <v>0.78333299999999995</v>
      </c>
      <c r="B1288" s="10">
        <v>1.519943</v>
      </c>
      <c r="C1288" s="22">
        <v>0.177843</v>
      </c>
    </row>
    <row r="1290" spans="1:3" x14ac:dyDescent="0.2">
      <c r="A1290" s="20">
        <v>0.79166700000000001</v>
      </c>
      <c r="B1290" s="10">
        <v>0.69978799999999997</v>
      </c>
      <c r="C1290" s="22">
        <v>0.39812199999999998</v>
      </c>
    </row>
    <row r="1291" spans="1:3" x14ac:dyDescent="0.2">
      <c r="A1291" s="20">
        <v>0.79166700000000001</v>
      </c>
      <c r="B1291" s="10">
        <v>0.74653599999999998</v>
      </c>
      <c r="C1291" s="22">
        <v>0.37203399999999998</v>
      </c>
    </row>
    <row r="1292" spans="1:3" x14ac:dyDescent="0.2">
      <c r="A1292" s="20">
        <v>0.79166700000000001</v>
      </c>
      <c r="B1292" s="10">
        <v>0.79640699999999998</v>
      </c>
      <c r="C1292" s="22">
        <v>0.33127600000000001</v>
      </c>
    </row>
    <row r="1293" spans="1:3" x14ac:dyDescent="0.2">
      <c r="A1293" s="20">
        <v>0.79166700000000001</v>
      </c>
      <c r="B1293" s="10">
        <v>0.84960999999999998</v>
      </c>
      <c r="C1293" s="22">
        <v>0.29303600000000002</v>
      </c>
    </row>
    <row r="1294" spans="1:3" x14ac:dyDescent="0.2">
      <c r="A1294" s="20">
        <v>0.79166700000000001</v>
      </c>
      <c r="B1294" s="10">
        <v>0.90636700000000003</v>
      </c>
      <c r="C1294" s="22">
        <v>0.271926</v>
      </c>
    </row>
    <row r="1295" spans="1:3" x14ac:dyDescent="0.2">
      <c r="A1295" s="20">
        <v>0.79166700000000001</v>
      </c>
      <c r="B1295" s="10">
        <v>0.966916</v>
      </c>
      <c r="C1295" s="22">
        <v>0.26063799999999998</v>
      </c>
    </row>
    <row r="1296" spans="1:3" x14ac:dyDescent="0.2">
      <c r="A1296" s="20">
        <v>0.79166700000000001</v>
      </c>
      <c r="B1296" s="10">
        <v>1.031509</v>
      </c>
      <c r="C1296" s="22">
        <v>0.23061100000000001</v>
      </c>
    </row>
    <row r="1297" spans="1:3" x14ac:dyDescent="0.2">
      <c r="A1297" s="20">
        <v>0.79166700000000001</v>
      </c>
      <c r="B1297" s="10">
        <v>1.1004179999999999</v>
      </c>
      <c r="C1297" s="22">
        <v>0.190802</v>
      </c>
    </row>
    <row r="1298" spans="1:3" x14ac:dyDescent="0.2">
      <c r="A1298" s="20">
        <v>0.79166700000000001</v>
      </c>
      <c r="B1298" s="10">
        <v>1.173929</v>
      </c>
      <c r="C1298" s="22">
        <v>0.175756</v>
      </c>
    </row>
    <row r="1299" spans="1:3" x14ac:dyDescent="0.2">
      <c r="A1299" s="20">
        <v>0.79166700000000001</v>
      </c>
      <c r="B1299" s="10">
        <v>1.2523519999999999</v>
      </c>
      <c r="C1299" s="22">
        <v>0.17021500000000001</v>
      </c>
    </row>
    <row r="1300" spans="1:3" x14ac:dyDescent="0.2">
      <c r="A1300" s="20">
        <v>0.79166700000000001</v>
      </c>
      <c r="B1300" s="10">
        <v>1.336014</v>
      </c>
      <c r="C1300" s="22">
        <v>0.16975799999999999</v>
      </c>
    </row>
    <row r="1301" spans="1:3" x14ac:dyDescent="0.2">
      <c r="A1301" s="20">
        <v>0.79166700000000001</v>
      </c>
      <c r="B1301" s="10">
        <v>1.4252640000000001</v>
      </c>
      <c r="C1301" s="22">
        <v>0.16805</v>
      </c>
    </row>
    <row r="1302" spans="1:3" x14ac:dyDescent="0.2">
      <c r="A1302" s="20">
        <v>0.79166700000000001</v>
      </c>
      <c r="B1302" s="10">
        <v>1.5204770000000001</v>
      </c>
      <c r="C1302" s="22">
        <v>0.17785799999999999</v>
      </c>
    </row>
    <row r="1304" spans="1:3" x14ac:dyDescent="0.2">
      <c r="A1304" s="20">
        <v>0.8</v>
      </c>
      <c r="B1304" s="10">
        <v>0.70003400000000005</v>
      </c>
      <c r="C1304" s="22">
        <v>0.39856200000000003</v>
      </c>
    </row>
    <row r="1305" spans="1:3" x14ac:dyDescent="0.2">
      <c r="A1305" s="20">
        <v>0.8</v>
      </c>
      <c r="B1305" s="10">
        <v>0.74679799999999996</v>
      </c>
      <c r="C1305" s="22">
        <v>0.36998300000000001</v>
      </c>
    </row>
    <row r="1306" spans="1:3" x14ac:dyDescent="0.2">
      <c r="A1306" s="20">
        <v>0.8</v>
      </c>
      <c r="B1306" s="10">
        <v>0.79668700000000003</v>
      </c>
      <c r="C1306" s="22">
        <v>0.32706600000000002</v>
      </c>
    </row>
    <row r="1307" spans="1:3" x14ac:dyDescent="0.2">
      <c r="A1307" s="20">
        <v>0.8</v>
      </c>
      <c r="B1307" s="10">
        <v>0.84990900000000003</v>
      </c>
      <c r="C1307" s="22">
        <v>0.28887200000000002</v>
      </c>
    </row>
    <row r="1308" spans="1:3" x14ac:dyDescent="0.2">
      <c r="A1308" s="20">
        <v>0.8</v>
      </c>
      <c r="B1308" s="10">
        <v>0.90668599999999999</v>
      </c>
      <c r="C1308" s="22">
        <v>0.27029799999999998</v>
      </c>
    </row>
    <row r="1309" spans="1:3" x14ac:dyDescent="0.2">
      <c r="A1309" s="20">
        <v>0.8</v>
      </c>
      <c r="B1309" s="10">
        <v>0.96725499999999998</v>
      </c>
      <c r="C1309" s="22">
        <v>0.26167600000000002</v>
      </c>
    </row>
    <row r="1310" spans="1:3" x14ac:dyDescent="0.2">
      <c r="A1310" s="20">
        <v>0.8</v>
      </c>
      <c r="B1310" s="10">
        <v>1.0318719999999999</v>
      </c>
      <c r="C1310" s="22">
        <v>0.229822</v>
      </c>
    </row>
    <row r="1311" spans="1:3" x14ac:dyDescent="0.2">
      <c r="A1311" s="20">
        <v>0.8</v>
      </c>
      <c r="B1311" s="10">
        <v>1.1008039999999999</v>
      </c>
      <c r="C1311" s="22">
        <v>0.18953900000000001</v>
      </c>
    </row>
    <row r="1312" spans="1:3" x14ac:dyDescent="0.2">
      <c r="A1312" s="20">
        <v>0.8</v>
      </c>
      <c r="B1312" s="10">
        <v>1.174342</v>
      </c>
      <c r="C1312" s="22">
        <v>0.17588400000000001</v>
      </c>
    </row>
    <row r="1313" spans="1:3" x14ac:dyDescent="0.2">
      <c r="A1313" s="20">
        <v>0.8</v>
      </c>
      <c r="B1313" s="10">
        <v>1.2527919999999999</v>
      </c>
      <c r="C1313" s="22">
        <v>0.170566</v>
      </c>
    </row>
    <row r="1314" spans="1:3" x14ac:dyDescent="0.2">
      <c r="A1314" s="20">
        <v>0.8</v>
      </c>
      <c r="B1314" s="10">
        <v>1.3364830000000001</v>
      </c>
      <c r="C1314" s="22">
        <v>0.17060600000000001</v>
      </c>
    </row>
    <row r="1315" spans="1:3" x14ac:dyDescent="0.2">
      <c r="A1315" s="20">
        <v>0.8</v>
      </c>
      <c r="B1315" s="10">
        <v>1.4257649999999999</v>
      </c>
      <c r="C1315" s="22">
        <v>0.16832800000000001</v>
      </c>
    </row>
    <row r="1316" spans="1:3" x14ac:dyDescent="0.2">
      <c r="A1316" s="20">
        <v>0.8</v>
      </c>
      <c r="B1316" s="10">
        <v>1.5210109999999999</v>
      </c>
      <c r="C1316" s="22">
        <v>0.177899</v>
      </c>
    </row>
    <row r="1318" spans="1:3" x14ac:dyDescent="0.2">
      <c r="A1318" s="20">
        <v>0.80833299999999997</v>
      </c>
      <c r="B1318" s="10">
        <v>0.70028000000000001</v>
      </c>
      <c r="C1318" s="22">
        <v>0.39896399999999999</v>
      </c>
    </row>
    <row r="1319" spans="1:3" x14ac:dyDescent="0.2">
      <c r="A1319" s="20">
        <v>0.80833299999999997</v>
      </c>
      <c r="B1319" s="10">
        <v>0.74706099999999998</v>
      </c>
      <c r="C1319" s="22">
        <v>0.36767499999999997</v>
      </c>
    </row>
    <row r="1320" spans="1:3" x14ac:dyDescent="0.2">
      <c r="A1320" s="20">
        <v>0.80833299999999997</v>
      </c>
      <c r="B1320" s="10">
        <v>0.79696699999999998</v>
      </c>
      <c r="C1320" s="22">
        <v>0.322656</v>
      </c>
    </row>
    <row r="1321" spans="1:3" x14ac:dyDescent="0.2">
      <c r="A1321" s="20">
        <v>0.80833299999999997</v>
      </c>
      <c r="B1321" s="10">
        <v>0.85020700000000005</v>
      </c>
      <c r="C1321" s="22">
        <v>0.28489999999999999</v>
      </c>
    </row>
    <row r="1322" spans="1:3" x14ac:dyDescent="0.2">
      <c r="A1322" s="20">
        <v>0.80833299999999997</v>
      </c>
      <c r="B1322" s="10">
        <v>0.90700400000000003</v>
      </c>
      <c r="C1322" s="22">
        <v>0.26878600000000002</v>
      </c>
    </row>
    <row r="1323" spans="1:3" x14ac:dyDescent="0.2">
      <c r="A1323" s="20">
        <v>0.80833299999999997</v>
      </c>
      <c r="B1323" s="10">
        <v>0.96759499999999998</v>
      </c>
      <c r="C1323" s="22">
        <v>0.26278699999999999</v>
      </c>
    </row>
    <row r="1324" spans="1:3" x14ac:dyDescent="0.2">
      <c r="A1324" s="20">
        <v>0.80833299999999997</v>
      </c>
      <c r="B1324" s="10">
        <v>1.0322340000000001</v>
      </c>
      <c r="C1324" s="22">
        <v>0.22881499999999999</v>
      </c>
    </row>
    <row r="1325" spans="1:3" x14ac:dyDescent="0.2">
      <c r="A1325" s="20">
        <v>0.80833299999999997</v>
      </c>
      <c r="B1325" s="10">
        <v>1.101191</v>
      </c>
      <c r="C1325" s="22">
        <v>0.188194</v>
      </c>
    </row>
    <row r="1326" spans="1:3" x14ac:dyDescent="0.2">
      <c r="A1326" s="20">
        <v>0.80833299999999997</v>
      </c>
      <c r="B1326" s="10">
        <v>1.174755</v>
      </c>
      <c r="C1326" s="22">
        <v>0.17602300000000001</v>
      </c>
    </row>
    <row r="1327" spans="1:3" x14ac:dyDescent="0.2">
      <c r="A1327" s="20">
        <v>0.80833299999999997</v>
      </c>
      <c r="B1327" s="10">
        <v>1.253233</v>
      </c>
      <c r="C1327" s="22">
        <v>0.17088</v>
      </c>
    </row>
    <row r="1328" spans="1:3" x14ac:dyDescent="0.2">
      <c r="A1328" s="20">
        <v>0.80833299999999997</v>
      </c>
      <c r="B1328" s="10">
        <v>1.3369530000000001</v>
      </c>
      <c r="C1328" s="22">
        <v>0.17139799999999999</v>
      </c>
    </row>
    <row r="1329" spans="1:3" x14ac:dyDescent="0.2">
      <c r="A1329" s="20">
        <v>0.80833299999999997</v>
      </c>
      <c r="B1329" s="10">
        <v>1.426266</v>
      </c>
      <c r="C1329" s="22">
        <v>0.16848299999999999</v>
      </c>
    </row>
    <row r="1330" spans="1:3" x14ac:dyDescent="0.2">
      <c r="A1330" s="20">
        <v>0.80833299999999997</v>
      </c>
      <c r="B1330" s="10">
        <v>1.5215460000000001</v>
      </c>
      <c r="C1330" s="22">
        <v>0.17790400000000001</v>
      </c>
    </row>
    <row r="1332" spans="1:3" x14ac:dyDescent="0.2">
      <c r="A1332" s="20">
        <v>0.81666700000000003</v>
      </c>
      <c r="B1332" s="10">
        <v>0.70052599999999998</v>
      </c>
      <c r="C1332" s="22">
        <v>0.39951799999999998</v>
      </c>
    </row>
    <row r="1333" spans="1:3" x14ac:dyDescent="0.2">
      <c r="A1333" s="20">
        <v>0.81666700000000003</v>
      </c>
      <c r="B1333" s="10">
        <v>0.74732299999999996</v>
      </c>
      <c r="C1333" s="22">
        <v>0.36519499999999999</v>
      </c>
    </row>
    <row r="1334" spans="1:3" x14ac:dyDescent="0.2">
      <c r="A1334" s="20">
        <v>0.81666700000000003</v>
      </c>
      <c r="B1334" s="10">
        <v>0.79724700000000004</v>
      </c>
      <c r="C1334" s="22">
        <v>0.31810300000000002</v>
      </c>
    </row>
    <row r="1335" spans="1:3" x14ac:dyDescent="0.2">
      <c r="A1335" s="20">
        <v>0.81666700000000003</v>
      </c>
      <c r="B1335" s="10">
        <v>0.85050599999999998</v>
      </c>
      <c r="C1335" s="22">
        <v>0.281134</v>
      </c>
    </row>
    <row r="1336" spans="1:3" x14ac:dyDescent="0.2">
      <c r="A1336" s="20">
        <v>0.81666700000000003</v>
      </c>
      <c r="B1336" s="10">
        <v>0.90732299999999999</v>
      </c>
      <c r="C1336" s="22">
        <v>0.26721200000000001</v>
      </c>
    </row>
    <row r="1337" spans="1:3" x14ac:dyDescent="0.2">
      <c r="A1337" s="20">
        <v>0.81666700000000003</v>
      </c>
      <c r="B1337" s="10">
        <v>0.96793600000000002</v>
      </c>
      <c r="C1337" s="22">
        <v>0.26400000000000001</v>
      </c>
    </row>
    <row r="1338" spans="1:3" x14ac:dyDescent="0.2">
      <c r="A1338" s="20">
        <v>0.81666700000000003</v>
      </c>
      <c r="B1338" s="10">
        <v>1.032597</v>
      </c>
      <c r="C1338" s="22">
        <v>0.22795000000000001</v>
      </c>
    </row>
    <row r="1339" spans="1:3" x14ac:dyDescent="0.2">
      <c r="A1339" s="20">
        <v>0.81666700000000003</v>
      </c>
      <c r="B1339" s="10">
        <v>1.1015779999999999</v>
      </c>
      <c r="C1339" s="22">
        <v>0.186616</v>
      </c>
    </row>
    <row r="1340" spans="1:3" x14ac:dyDescent="0.2">
      <c r="A1340" s="20">
        <v>0.81666700000000003</v>
      </c>
      <c r="B1340" s="10">
        <v>1.175168</v>
      </c>
      <c r="C1340" s="22">
        <v>0.17604</v>
      </c>
    </row>
    <row r="1341" spans="1:3" x14ac:dyDescent="0.2">
      <c r="A1341" s="20">
        <v>0.81666700000000003</v>
      </c>
      <c r="B1341" s="10">
        <v>1.253673</v>
      </c>
      <c r="C1341" s="22">
        <v>0.171186</v>
      </c>
    </row>
    <row r="1342" spans="1:3" x14ac:dyDescent="0.2">
      <c r="A1342" s="20">
        <v>0.81666700000000003</v>
      </c>
      <c r="B1342" s="10">
        <v>1.337423</v>
      </c>
      <c r="C1342" s="22">
        <v>0.17224700000000001</v>
      </c>
    </row>
    <row r="1343" spans="1:3" x14ac:dyDescent="0.2">
      <c r="A1343" s="20">
        <v>0.81666700000000003</v>
      </c>
      <c r="B1343" s="10">
        <v>1.426768</v>
      </c>
      <c r="C1343" s="22">
        <v>0.16852600000000001</v>
      </c>
    </row>
    <row r="1344" spans="1:3" x14ac:dyDescent="0.2">
      <c r="A1344" s="20">
        <v>0.81666700000000003</v>
      </c>
      <c r="B1344" s="10">
        <v>1.522081</v>
      </c>
      <c r="C1344" s="22">
        <v>0.17781</v>
      </c>
    </row>
    <row r="1346" spans="1:3" x14ac:dyDescent="0.2">
      <c r="A1346" s="20">
        <v>0.82499999999999996</v>
      </c>
      <c r="B1346" s="10">
        <v>0.70077199999999995</v>
      </c>
      <c r="C1346" s="22">
        <v>0.40027099999999999</v>
      </c>
    </row>
    <row r="1347" spans="1:3" x14ac:dyDescent="0.2">
      <c r="A1347" s="20">
        <v>0.82499999999999996</v>
      </c>
      <c r="B1347" s="10">
        <v>0.74758599999999997</v>
      </c>
      <c r="C1347" s="22">
        <v>0.36248799999999998</v>
      </c>
    </row>
    <row r="1348" spans="1:3" x14ac:dyDescent="0.2">
      <c r="A1348" s="20">
        <v>0.82499999999999996</v>
      </c>
      <c r="B1348" s="10">
        <v>0.79752699999999999</v>
      </c>
      <c r="C1348" s="22">
        <v>0.31342700000000001</v>
      </c>
    </row>
    <row r="1349" spans="1:3" x14ac:dyDescent="0.2">
      <c r="A1349" s="20">
        <v>0.82499999999999996</v>
      </c>
      <c r="B1349" s="10">
        <v>0.85080500000000003</v>
      </c>
      <c r="C1349" s="22">
        <v>0.27745500000000001</v>
      </c>
    </row>
    <row r="1350" spans="1:3" x14ac:dyDescent="0.2">
      <c r="A1350" s="20">
        <v>0.82499999999999996</v>
      </c>
      <c r="B1350" s="10">
        <v>0.90764199999999995</v>
      </c>
      <c r="C1350" s="22">
        <v>0.26553900000000003</v>
      </c>
    </row>
    <row r="1351" spans="1:3" x14ac:dyDescent="0.2">
      <c r="A1351" s="20">
        <v>0.82499999999999996</v>
      </c>
      <c r="B1351" s="10">
        <v>0.96827600000000003</v>
      </c>
      <c r="C1351" s="22">
        <v>0.26554800000000001</v>
      </c>
    </row>
    <row r="1352" spans="1:3" x14ac:dyDescent="0.2">
      <c r="A1352" s="20">
        <v>0.82499999999999996</v>
      </c>
      <c r="B1352" s="10">
        <v>1.0329600000000001</v>
      </c>
      <c r="C1352" s="22">
        <v>0.22711999999999999</v>
      </c>
    </row>
    <row r="1353" spans="1:3" x14ac:dyDescent="0.2">
      <c r="A1353" s="20">
        <v>0.82499999999999996</v>
      </c>
      <c r="B1353" s="10">
        <v>1.1019650000000001</v>
      </c>
      <c r="C1353" s="22">
        <v>0.18474099999999999</v>
      </c>
    </row>
    <row r="1354" spans="1:3" x14ac:dyDescent="0.2">
      <c r="A1354" s="20">
        <v>0.82499999999999996</v>
      </c>
      <c r="B1354" s="10">
        <v>1.175581</v>
      </c>
      <c r="C1354" s="22">
        <v>0.17590600000000001</v>
      </c>
    </row>
    <row r="1355" spans="1:3" x14ac:dyDescent="0.2">
      <c r="A1355" s="20">
        <v>0.82499999999999996</v>
      </c>
      <c r="B1355" s="10">
        <v>1.254114</v>
      </c>
      <c r="C1355" s="22">
        <v>0.17150199999999999</v>
      </c>
    </row>
    <row r="1356" spans="1:3" x14ac:dyDescent="0.2">
      <c r="A1356" s="20">
        <v>0.82499999999999996</v>
      </c>
      <c r="B1356" s="10">
        <v>1.337893</v>
      </c>
      <c r="C1356" s="22">
        <v>0.173295</v>
      </c>
    </row>
    <row r="1357" spans="1:3" x14ac:dyDescent="0.2">
      <c r="A1357" s="20">
        <v>0.82499999999999996</v>
      </c>
      <c r="B1357" s="10">
        <v>1.4272689999999999</v>
      </c>
      <c r="C1357" s="22">
        <v>0.168605</v>
      </c>
    </row>
    <row r="1358" spans="1:3" x14ac:dyDescent="0.2">
      <c r="A1358" s="20">
        <v>0.82499999999999996</v>
      </c>
      <c r="B1358" s="10">
        <v>1.522616</v>
      </c>
      <c r="C1358" s="22">
        <v>0.17763000000000001</v>
      </c>
    </row>
    <row r="1360" spans="1:3" x14ac:dyDescent="0.2">
      <c r="A1360" s="20">
        <v>0.83333299999999999</v>
      </c>
      <c r="B1360" s="10">
        <v>0.70101800000000003</v>
      </c>
      <c r="C1360" s="22">
        <v>0.401173</v>
      </c>
    </row>
    <row r="1361" spans="1:3" x14ac:dyDescent="0.2">
      <c r="A1361" s="20">
        <v>0.83333299999999999</v>
      </c>
      <c r="B1361" s="10">
        <v>0.74784899999999999</v>
      </c>
      <c r="C1361" s="22">
        <v>0.35955900000000002</v>
      </c>
    </row>
    <row r="1362" spans="1:3" x14ac:dyDescent="0.2">
      <c r="A1362" s="20">
        <v>0.83333299999999999</v>
      </c>
      <c r="B1362" s="10">
        <v>0.79780799999999996</v>
      </c>
      <c r="C1362" s="22">
        <v>0.30889499999999998</v>
      </c>
    </row>
    <row r="1363" spans="1:3" x14ac:dyDescent="0.2">
      <c r="A1363" s="20">
        <v>0.83333299999999999</v>
      </c>
      <c r="B1363" s="10">
        <v>0.85110399999999997</v>
      </c>
      <c r="C1363" s="22">
        <v>0.27399699999999999</v>
      </c>
    </row>
    <row r="1364" spans="1:3" x14ac:dyDescent="0.2">
      <c r="A1364" s="20">
        <v>0.83333299999999999</v>
      </c>
      <c r="B1364" s="10">
        <v>0.90796100000000002</v>
      </c>
      <c r="C1364" s="22">
        <v>0.26405099999999998</v>
      </c>
    </row>
    <row r="1365" spans="1:3" x14ac:dyDescent="0.2">
      <c r="A1365" s="20">
        <v>0.83333299999999999</v>
      </c>
      <c r="B1365" s="10">
        <v>0.96861600000000003</v>
      </c>
      <c r="C1365" s="22">
        <v>0.26764700000000002</v>
      </c>
    </row>
    <row r="1366" spans="1:3" x14ac:dyDescent="0.2">
      <c r="A1366" s="20">
        <v>0.83333299999999999</v>
      </c>
      <c r="B1366" s="10">
        <v>1.033323</v>
      </c>
      <c r="C1366" s="22">
        <v>0.225609</v>
      </c>
    </row>
    <row r="1367" spans="1:3" x14ac:dyDescent="0.2">
      <c r="A1367" s="20">
        <v>0.83333299999999999</v>
      </c>
      <c r="B1367" s="10">
        <v>1.1023529999999999</v>
      </c>
      <c r="C1367" s="22">
        <v>0.18299799999999999</v>
      </c>
    </row>
    <row r="1368" spans="1:3" x14ac:dyDescent="0.2">
      <c r="A1368" s="20">
        <v>0.83333299999999999</v>
      </c>
      <c r="B1368" s="10">
        <v>1.175994</v>
      </c>
      <c r="C1368" s="22">
        <v>0.17582</v>
      </c>
    </row>
    <row r="1369" spans="1:3" x14ac:dyDescent="0.2">
      <c r="A1369" s="20">
        <v>0.83333299999999999</v>
      </c>
      <c r="B1369" s="10">
        <v>1.2545539999999999</v>
      </c>
      <c r="C1369" s="22">
        <v>0.17157800000000001</v>
      </c>
    </row>
    <row r="1370" spans="1:3" x14ac:dyDescent="0.2">
      <c r="A1370" s="20">
        <v>0.83333299999999999</v>
      </c>
      <c r="B1370" s="10">
        <v>1.338363</v>
      </c>
      <c r="C1370" s="22">
        <v>0.174319</v>
      </c>
    </row>
    <row r="1371" spans="1:3" x14ac:dyDescent="0.2">
      <c r="A1371" s="20">
        <v>0.83333299999999999</v>
      </c>
      <c r="B1371" s="10">
        <v>1.4277709999999999</v>
      </c>
      <c r="C1371" s="22">
        <v>0.168793</v>
      </c>
    </row>
    <row r="1372" spans="1:3" x14ac:dyDescent="0.2">
      <c r="A1372" s="20">
        <v>0.83333299999999999</v>
      </c>
      <c r="B1372" s="10">
        <v>1.5231509999999999</v>
      </c>
      <c r="C1372" s="22">
        <v>0.17743300000000001</v>
      </c>
    </row>
    <row r="1374" spans="1:3" x14ac:dyDescent="0.2">
      <c r="A1374" s="20">
        <v>0.84143800000000002</v>
      </c>
      <c r="B1374" s="10">
        <v>0.70125599999999999</v>
      </c>
      <c r="C1374" s="22">
        <v>0.40219500000000002</v>
      </c>
    </row>
    <row r="1375" spans="1:3" x14ac:dyDescent="0.2">
      <c r="A1375" s="20">
        <v>0.84143800000000002</v>
      </c>
      <c r="B1375" s="10">
        <v>0.74810200000000004</v>
      </c>
      <c r="C1375" s="22">
        <v>0.35639799999999999</v>
      </c>
    </row>
    <row r="1376" spans="1:3" x14ac:dyDescent="0.2">
      <c r="A1376" s="20">
        <v>0.84143800000000002</v>
      </c>
      <c r="B1376" s="10">
        <v>0.79807799999999995</v>
      </c>
      <c r="C1376" s="22">
        <v>0.304699</v>
      </c>
    </row>
    <row r="1377" spans="1:3" x14ac:dyDescent="0.2">
      <c r="A1377" s="20">
        <v>0.84143800000000002</v>
      </c>
      <c r="B1377" s="10">
        <v>0.85139200000000004</v>
      </c>
      <c r="C1377" s="22">
        <v>0.27081300000000003</v>
      </c>
    </row>
    <row r="1378" spans="1:3" x14ac:dyDescent="0.2">
      <c r="A1378" s="20">
        <v>0.84143800000000002</v>
      </c>
      <c r="B1378" s="10">
        <v>0.90826799999999996</v>
      </c>
      <c r="C1378" s="22">
        <v>0.26308799999999999</v>
      </c>
    </row>
    <row r="1379" spans="1:3" x14ac:dyDescent="0.2">
      <c r="A1379" s="20">
        <v>0.84143800000000002</v>
      </c>
      <c r="B1379" s="10">
        <v>0.96894400000000003</v>
      </c>
      <c r="C1379" s="22">
        <v>0.27033800000000002</v>
      </c>
    </row>
    <row r="1380" spans="1:3" x14ac:dyDescent="0.2">
      <c r="A1380" s="20">
        <v>0.84143800000000002</v>
      </c>
      <c r="B1380" s="10">
        <v>1.0336730000000001</v>
      </c>
      <c r="C1380" s="22">
        <v>0.22289900000000001</v>
      </c>
    </row>
    <row r="1381" spans="1:3" x14ac:dyDescent="0.2">
      <c r="A1381" s="20">
        <v>0.84143800000000002</v>
      </c>
      <c r="B1381" s="10">
        <v>1.1027260000000001</v>
      </c>
      <c r="C1381" s="22">
        <v>0.18178900000000001</v>
      </c>
    </row>
    <row r="1382" spans="1:3" x14ac:dyDescent="0.2">
      <c r="A1382" s="20">
        <v>0.84143800000000002</v>
      </c>
      <c r="B1382" s="10">
        <v>1.1763920000000001</v>
      </c>
      <c r="C1382" s="22">
        <v>0.17587900000000001</v>
      </c>
    </row>
    <row r="1383" spans="1:3" x14ac:dyDescent="0.2">
      <c r="A1383" s="20">
        <v>0.84143800000000002</v>
      </c>
      <c r="B1383" s="10">
        <v>1.2549790000000001</v>
      </c>
      <c r="C1383" s="22">
        <v>0.171541</v>
      </c>
    </row>
    <row r="1384" spans="1:3" x14ac:dyDescent="0.2">
      <c r="A1384" s="20">
        <v>0.84143800000000002</v>
      </c>
      <c r="B1384" s="10">
        <v>1.338816</v>
      </c>
      <c r="C1384" s="22">
        <v>0.17507200000000001</v>
      </c>
    </row>
    <row r="1385" spans="1:3" x14ac:dyDescent="0.2">
      <c r="A1385" s="20">
        <v>0.84143800000000002</v>
      </c>
      <c r="B1385" s="10">
        <v>1.4282539999999999</v>
      </c>
      <c r="C1385" s="22">
        <v>0.16909099999999999</v>
      </c>
    </row>
    <row r="1386" spans="1:3" x14ac:dyDescent="0.2">
      <c r="A1386" s="20">
        <v>0.84143800000000002</v>
      </c>
      <c r="B1386" s="10">
        <v>1.5236670000000001</v>
      </c>
      <c r="C1386" s="22">
        <v>0.17723800000000001</v>
      </c>
    </row>
    <row r="1388" spans="1:3" x14ac:dyDescent="0.2">
      <c r="A1388" s="20">
        <v>0.84954300000000005</v>
      </c>
      <c r="B1388" s="10">
        <v>0.70149300000000003</v>
      </c>
      <c r="C1388" s="22">
        <v>0.40323900000000001</v>
      </c>
    </row>
    <row r="1389" spans="1:3" x14ac:dyDescent="0.2">
      <c r="A1389" s="20">
        <v>0.84954300000000005</v>
      </c>
      <c r="B1389" s="10">
        <v>0.74835499999999999</v>
      </c>
      <c r="C1389" s="22">
        <v>0.35327199999999997</v>
      </c>
    </row>
    <row r="1390" spans="1:3" x14ac:dyDescent="0.2">
      <c r="A1390" s="20">
        <v>0.84954300000000005</v>
      </c>
      <c r="B1390" s="10">
        <v>0.79834799999999995</v>
      </c>
      <c r="C1390" s="22">
        <v>0.30138500000000001</v>
      </c>
    </row>
    <row r="1391" spans="1:3" x14ac:dyDescent="0.2">
      <c r="A1391" s="20">
        <v>0.84954300000000005</v>
      </c>
      <c r="B1391" s="10">
        <v>0.85167999999999999</v>
      </c>
      <c r="C1391" s="22">
        <v>0.26828000000000002</v>
      </c>
    </row>
    <row r="1392" spans="1:3" x14ac:dyDescent="0.2">
      <c r="A1392" s="20">
        <v>0.84954300000000005</v>
      </c>
      <c r="B1392" s="10">
        <v>0.90857600000000005</v>
      </c>
      <c r="C1392" s="22">
        <v>0.26268999999999998</v>
      </c>
    </row>
    <row r="1393" spans="1:3" x14ac:dyDescent="0.2">
      <c r="A1393" s="20">
        <v>0.84954300000000005</v>
      </c>
      <c r="B1393" s="10">
        <v>0.96927200000000002</v>
      </c>
      <c r="C1393" s="22">
        <v>0.27313500000000002</v>
      </c>
    </row>
    <row r="1394" spans="1:3" x14ac:dyDescent="0.2">
      <c r="A1394" s="20">
        <v>0.84954300000000005</v>
      </c>
      <c r="B1394" s="10">
        <v>1.0340229999999999</v>
      </c>
      <c r="C1394" s="22">
        <v>0.21946399999999999</v>
      </c>
    </row>
    <row r="1395" spans="1:3" x14ac:dyDescent="0.2">
      <c r="A1395" s="20">
        <v>0.84954300000000005</v>
      </c>
      <c r="B1395" s="10">
        <v>1.1030990000000001</v>
      </c>
      <c r="C1395" s="22">
        <v>0.181341</v>
      </c>
    </row>
    <row r="1396" spans="1:3" x14ac:dyDescent="0.2">
      <c r="A1396" s="20">
        <v>0.84954300000000005</v>
      </c>
      <c r="B1396" s="10">
        <v>1.17679</v>
      </c>
      <c r="C1396" s="22">
        <v>0.17610500000000001</v>
      </c>
    </row>
    <row r="1397" spans="1:3" x14ac:dyDescent="0.2">
      <c r="A1397" s="20">
        <v>0.84954300000000005</v>
      </c>
      <c r="B1397" s="10">
        <v>1.255404</v>
      </c>
      <c r="C1397" s="22">
        <v>0.171402</v>
      </c>
    </row>
    <row r="1398" spans="1:3" x14ac:dyDescent="0.2">
      <c r="A1398" s="20">
        <v>0.84954300000000005</v>
      </c>
      <c r="B1398" s="10">
        <v>1.339269</v>
      </c>
      <c r="C1398" s="22">
        <v>0.17539099999999999</v>
      </c>
    </row>
    <row r="1399" spans="1:3" x14ac:dyDescent="0.2">
      <c r="A1399" s="20">
        <v>0.84954300000000005</v>
      </c>
      <c r="B1399" s="10">
        <v>1.4287369999999999</v>
      </c>
      <c r="C1399" s="22">
        <v>0.16935900000000001</v>
      </c>
    </row>
    <row r="1400" spans="1:3" x14ac:dyDescent="0.2">
      <c r="A1400" s="20">
        <v>0.84954300000000005</v>
      </c>
      <c r="B1400" s="10">
        <v>1.5241819999999999</v>
      </c>
      <c r="C1400" s="22">
        <v>0.17707500000000001</v>
      </c>
    </row>
    <row r="1402" spans="1:3" x14ac:dyDescent="0.2">
      <c r="A1402" s="20">
        <v>0.85764799999999997</v>
      </c>
      <c r="B1402" s="10">
        <v>0.70172999999999996</v>
      </c>
      <c r="C1402" s="22">
        <v>0.404026</v>
      </c>
    </row>
    <row r="1403" spans="1:3" x14ac:dyDescent="0.2">
      <c r="A1403" s="20">
        <v>0.85764799999999997</v>
      </c>
      <c r="B1403" s="10">
        <v>0.74860800000000005</v>
      </c>
      <c r="C1403" s="22">
        <v>0.350858</v>
      </c>
    </row>
    <row r="1404" spans="1:3" x14ac:dyDescent="0.2">
      <c r="A1404" s="20">
        <v>0.85764799999999997</v>
      </c>
      <c r="B1404" s="10">
        <v>0.79861800000000005</v>
      </c>
      <c r="C1404" s="22">
        <v>0.29952499999999999</v>
      </c>
    </row>
    <row r="1405" spans="1:3" x14ac:dyDescent="0.2">
      <c r="A1405" s="20">
        <v>0.85764799999999997</v>
      </c>
      <c r="B1405" s="10">
        <v>0.85196899999999998</v>
      </c>
      <c r="C1405" s="22">
        <v>0.26677099999999998</v>
      </c>
    </row>
    <row r="1406" spans="1:3" x14ac:dyDescent="0.2">
      <c r="A1406" s="20">
        <v>0.85764799999999997</v>
      </c>
      <c r="B1406" s="10">
        <v>0.908883</v>
      </c>
      <c r="C1406" s="22">
        <v>0.26257399999999997</v>
      </c>
    </row>
    <row r="1407" spans="1:3" x14ac:dyDescent="0.2">
      <c r="A1407" s="20">
        <v>0.85764799999999997</v>
      </c>
      <c r="B1407" s="10">
        <v>0.96960000000000002</v>
      </c>
      <c r="C1407" s="22">
        <v>0.275204</v>
      </c>
    </row>
    <row r="1408" spans="1:3" x14ac:dyDescent="0.2">
      <c r="A1408" s="20">
        <v>0.85764799999999997</v>
      </c>
      <c r="B1408" s="10">
        <v>1.034373</v>
      </c>
      <c r="C1408" s="22">
        <v>0.21662899999999999</v>
      </c>
    </row>
    <row r="1409" spans="1:3" x14ac:dyDescent="0.2">
      <c r="A1409" s="20">
        <v>0.85764799999999997</v>
      </c>
      <c r="B1409" s="10">
        <v>1.1034729999999999</v>
      </c>
      <c r="C1409" s="22">
        <v>0.181342</v>
      </c>
    </row>
    <row r="1410" spans="1:3" x14ac:dyDescent="0.2">
      <c r="A1410" s="20">
        <v>0.85764799999999997</v>
      </c>
      <c r="B1410" s="10">
        <v>1.177189</v>
      </c>
      <c r="C1410" s="22">
        <v>0.17630899999999999</v>
      </c>
    </row>
    <row r="1411" spans="1:3" x14ac:dyDescent="0.2">
      <c r="A1411" s="20">
        <v>0.85764799999999997</v>
      </c>
      <c r="B1411" s="10">
        <v>1.2558290000000001</v>
      </c>
      <c r="C1411" s="22">
        <v>0.171407</v>
      </c>
    </row>
    <row r="1412" spans="1:3" x14ac:dyDescent="0.2">
      <c r="A1412" s="20">
        <v>0.85764799999999997</v>
      </c>
      <c r="B1412" s="10">
        <v>1.339723</v>
      </c>
      <c r="C1412" s="22">
        <v>0.17549100000000001</v>
      </c>
    </row>
    <row r="1413" spans="1:3" x14ac:dyDescent="0.2">
      <c r="A1413" s="20">
        <v>0.85764799999999997</v>
      </c>
      <c r="B1413" s="10">
        <v>1.4292210000000001</v>
      </c>
      <c r="C1413" s="22">
        <v>0.16952999999999999</v>
      </c>
    </row>
    <row r="1414" spans="1:3" x14ac:dyDescent="0.2">
      <c r="A1414" s="20">
        <v>0.85764799999999997</v>
      </c>
      <c r="B1414" s="10">
        <v>1.5246980000000001</v>
      </c>
      <c r="C1414" s="22">
        <v>0.17696799999999999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</vt:lpstr>
      <vt:lpstr>modelparam</vt:lpstr>
      <vt:lpstr>impliedvol</vt:lpstr>
      <vt:lpstr>calibr.out</vt:lpstr>
      <vt:lpstr>locvol</vt:lpstr>
      <vt:lpstr>Feuil2</vt:lpstr>
      <vt:lpstr>Feuil3</vt:lpstr>
      <vt:lpstr>graph_deltadiff</vt:lpstr>
      <vt:lpstr>graph_impliedvol</vt:lpstr>
      <vt:lpstr>graph_locvol</vt:lpstr>
      <vt:lpstr>calibr.out!C_\TEMP\Calibration03072005201035\calibr.out.dat</vt:lpstr>
      <vt:lpstr>impliedvol!C_\TEMP\Calibration03072005201035\impliedvol.dat</vt:lpstr>
      <vt:lpstr>modelparam!coord_locvol_date</vt:lpstr>
      <vt:lpstr>locvol!coord_locvol_datex</vt:lpstr>
      <vt:lpstr>modelparam!coord_n</vt:lpstr>
      <vt:lpstr>modelparam!coord_rates_date</vt:lpstr>
      <vt:lpstr>modelparam!coord_sigma1</vt:lpstr>
      <vt:lpstr>modelparam!coord_underlying_spot</vt:lpstr>
    </vt:vector>
  </TitlesOfParts>
  <Company>ZELIADE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crepey</dc:creator>
  <cp:lastModifiedBy>X</cp:lastModifiedBy>
  <dcterms:created xsi:type="dcterms:W3CDTF">2005-07-03T18:11:25Z</dcterms:created>
  <dcterms:modified xsi:type="dcterms:W3CDTF">2020-03-20T18:35:06Z</dcterms:modified>
</cp:coreProperties>
</file>